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-HP\Documents\"/>
    </mc:Choice>
  </mc:AlternateContent>
  <bookViews>
    <workbookView xWindow="0" yWindow="0" windowWidth="24000" windowHeight="9735"/>
  </bookViews>
  <sheets>
    <sheet name="OPS DE ENERO  - ABRIL 2020 " sheetId="6" r:id="rId1"/>
  </sheets>
  <definedNames>
    <definedName name="_xlnm._FilterDatabase" localSheetId="0" hidden="1">'OPS DE ENERO  - ABRIL 2020 '!$B$1:$H$543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6" l="1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3" i="6"/>
</calcChain>
</file>

<file path=xl/sharedStrings.xml><?xml version="1.0" encoding="utf-8"?>
<sst xmlns="http://schemas.openxmlformats.org/spreadsheetml/2006/main" count="2716" uniqueCount="1270">
  <si>
    <t>ABOGADO EXTERNO</t>
  </si>
  <si>
    <t>GERARDO ARTURO CABALLERO ARIZA</t>
  </si>
  <si>
    <t>VACUNADORA</t>
  </si>
  <si>
    <t>BEATRIZ ISABEL SANMARTIN ESCORCIA</t>
  </si>
  <si>
    <t>MEDICO DE URGENCIA</t>
  </si>
  <si>
    <t>ADOLFO MARIO DE LA HOZ BERNAL</t>
  </si>
  <si>
    <t>DESIRETH DEL CARMEN DE LEON ATENCIA</t>
  </si>
  <si>
    <t>ADRIANA BALLESTAS MARTINEZ</t>
  </si>
  <si>
    <t>ELIZABETH RODRIGUEZ BARRIOS</t>
  </si>
  <si>
    <t>MEDICO CARDIOVASCULAR</t>
  </si>
  <si>
    <t>ADRIANA MARCELA CASTAÑO RODELO</t>
  </si>
  <si>
    <t>0005-2020</t>
  </si>
  <si>
    <t>AUXILIAR SERVICIOS GENERALES</t>
  </si>
  <si>
    <t>ADRIANA OROZCO CANTILLO</t>
  </si>
  <si>
    <t>GLORIA HERNANDEZ CENTENO</t>
  </si>
  <si>
    <t>ENFERMERA JEFE</t>
  </si>
  <si>
    <t>MEDICO CONSULTA EXTERNA</t>
  </si>
  <si>
    <t>ISABEL HERRERA PACHECO</t>
  </si>
  <si>
    <t>AUXILIAR DE ENFERMERIA URGENCIAS</t>
  </si>
  <si>
    <t>ALBA SERNA MEJIA</t>
  </si>
  <si>
    <t>ODONTOLOGO</t>
  </si>
  <si>
    <t>ALBA SOLANO COCA</t>
  </si>
  <si>
    <t>IVIS GONZALEZ AYARZA</t>
  </si>
  <si>
    <t>AUXILIAR DE FACTURACION URGENCIA</t>
  </si>
  <si>
    <t>ALBERTO NAVARRO MORALES</t>
  </si>
  <si>
    <t>ALCIRA CAMPO ALCOZER</t>
  </si>
  <si>
    <t>INGENIERO DE HARDWARE Y REDES</t>
  </si>
  <si>
    <t>ALEXANDER MENDOZA DUARTE</t>
  </si>
  <si>
    <t>OLGA SANDOVAL PEDRAZA</t>
  </si>
  <si>
    <t>0015-2020</t>
  </si>
  <si>
    <t>AUXILIAR SERVICIOS GENERALES URGENCIA</t>
  </si>
  <si>
    <t>ALEXANDRA GUZMAN QUINTERO</t>
  </si>
  <si>
    <t>ALFREDO ANGULO JULIAO</t>
  </si>
  <si>
    <t>YARLENE DE AVILA DE ALBA</t>
  </si>
  <si>
    <t>ALVARO ARENAS GONZALEZ</t>
  </si>
  <si>
    <t>AMEFI PACHECO CERA</t>
  </si>
  <si>
    <t>AMINTA PARDO GUZMAN</t>
  </si>
  <si>
    <t>CALIDAD</t>
  </si>
  <si>
    <t>SIRLEY PAOLA PEREZ CARMONA</t>
  </si>
  <si>
    <t>0022-2020-PIC</t>
  </si>
  <si>
    <t>LIZLEIDYS OSORIO DOMINGUEZ</t>
  </si>
  <si>
    <t>AMY MOVILLA COMAS</t>
  </si>
  <si>
    <t>AGENTE EN ATENCION PRIMARIA EN SALUD</t>
  </si>
  <si>
    <t>NATALIE JASBLEIDYS COMAS TORRES</t>
  </si>
  <si>
    <t>AUXILIAR DE ARCHIVO</t>
  </si>
  <si>
    <t>ANA GONZALEZ ZAMBRANO</t>
  </si>
  <si>
    <t>0024-2020-PIC</t>
  </si>
  <si>
    <t>PSICOLOGO</t>
  </si>
  <si>
    <t>0025-2020-PIC</t>
  </si>
  <si>
    <t>COORDINADORA CONSULTA EXTERNA</t>
  </si>
  <si>
    <t>ANA MILENA L´HOESTE ROA</t>
  </si>
  <si>
    <t>0026-2020-PIC</t>
  </si>
  <si>
    <t>MARTA CECILIA MARIN ZAPATA</t>
  </si>
  <si>
    <t>0027-2020-PIC</t>
  </si>
  <si>
    <t>ANDREA CAROLINA HERRERA ORTEGA</t>
  </si>
  <si>
    <t>ANDRES ALBERTO GARCIA OSPINO</t>
  </si>
  <si>
    <t>AGENTE CALL CENTER</t>
  </si>
  <si>
    <t>ANETHS CECILIA ARGOTE TORRES</t>
  </si>
  <si>
    <t>0030-2020-PIC</t>
  </si>
  <si>
    <t>ORIENTADOR</t>
  </si>
  <si>
    <t>ANGEL SANTIAGO MARTINEZ</t>
  </si>
  <si>
    <t>0031-2020-PIC</t>
  </si>
  <si>
    <t>ANTHONY MIGUEL ORELLANO JIMENEZ</t>
  </si>
  <si>
    <t>0032-2020-PIC</t>
  </si>
  <si>
    <t>GLORIA ZAPATA REZA</t>
  </si>
  <si>
    <t>DIGITADOR</t>
  </si>
  <si>
    <t>PROFESIONAL PLANEACION ESTRATEGICA</t>
  </si>
  <si>
    <t>ARNOLD RINCON MARTINEZ</t>
  </si>
  <si>
    <t>BEATRIZ ELENA GUTIERREZ AHUMADA</t>
  </si>
  <si>
    <t>JUDITH ISABEL ARCON MEDINA</t>
  </si>
  <si>
    <t>LUIS ALFREDO CANTILLO CABALLERO</t>
  </si>
  <si>
    <t>CANDY ISABEL ROJAS SARMIENTO</t>
  </si>
  <si>
    <t>BORIS ARROYO ESCOBAR</t>
  </si>
  <si>
    <t>0039-2020-PIC</t>
  </si>
  <si>
    <t>YANELIS ESTHER ESTRADA NAVAJA</t>
  </si>
  <si>
    <t>MARIA CONCEPCION ESPRIELLA BUELVAS</t>
  </si>
  <si>
    <t>BRENDA JULIETH GONZALEZ MEJIA</t>
  </si>
  <si>
    <t>AUXILIAR DE ODONTOLOGIA</t>
  </si>
  <si>
    <t>0042-2020-PIC</t>
  </si>
  <si>
    <t>CARMEN MARIA CORONADO ESCORCIA</t>
  </si>
  <si>
    <t>AUXILIAR DE ENFERMERIA PROMOTORA EN SALUD</t>
  </si>
  <si>
    <t>BRUNYS DEL CARMEN RAMIREZ MUÑOZ</t>
  </si>
  <si>
    <t>0043-2020-PIC</t>
  </si>
  <si>
    <t>NUTRICIONISTA</t>
  </si>
  <si>
    <t>0044-2020-PIC</t>
  </si>
  <si>
    <t>OLMAN JOSHUA BULA TORRES</t>
  </si>
  <si>
    <t>REFERENCIA Y CONTRAREFERENCIA</t>
  </si>
  <si>
    <t>CARLOS ANTONIO MATTOS MIRANDA</t>
  </si>
  <si>
    <t>0045-2020-PIC</t>
  </si>
  <si>
    <t>CARMEN PACHECO VARELA</t>
  </si>
  <si>
    <t>0046-2020-PIC</t>
  </si>
  <si>
    <t>NICOLL PATRICIA NIEBLES RIVERA</t>
  </si>
  <si>
    <t>CARMEN ROBLES DE LASCARRO</t>
  </si>
  <si>
    <t>CAROLINA RICARDO ALBA</t>
  </si>
  <si>
    <t>MEDICO MATERNIDAD SEGURA</t>
  </si>
  <si>
    <t>0049-2020-PIC</t>
  </si>
  <si>
    <t>CATTERINNE ESTEFANY ESTRADA CARDENAS</t>
  </si>
  <si>
    <t>0050-2020-PIC</t>
  </si>
  <si>
    <t>COORDINACION PIC</t>
  </si>
  <si>
    <t>0052-2020-PIC</t>
  </si>
  <si>
    <t>PSICOLOGO EN PROMOCION Y PREVENCION</t>
  </si>
  <si>
    <t>CLARA MENDOZA BETTER</t>
  </si>
  <si>
    <t>SAYURIS OCAMPO GARCIA</t>
  </si>
  <si>
    <t>TRABAJADORA SOCIAL</t>
  </si>
  <si>
    <t>CLAUDIA CABARCAS ARROYO</t>
  </si>
  <si>
    <t>0057-2020-PIC</t>
  </si>
  <si>
    <t>FISIOTERAPEUTA</t>
  </si>
  <si>
    <t>ADRIANA CRISTINA GARCIA CARRILLO</t>
  </si>
  <si>
    <t>CONDUCTOR DE AMBULANCIA</t>
  </si>
  <si>
    <t>0058-2020-PIC</t>
  </si>
  <si>
    <t>MARTHA CECILIA PICO OROZCO</t>
  </si>
  <si>
    <t>REGENTE DE FARMACIA</t>
  </si>
  <si>
    <t>DAMARIS ISABEL GUETTE PAREJA</t>
  </si>
  <si>
    <t>0060-2020-PIC</t>
  </si>
  <si>
    <t>SAILIS MARIA FRIA VEGA</t>
  </si>
  <si>
    <t>DANIELA CAROLINA HERNANDEZ OSORIO</t>
  </si>
  <si>
    <t>0061-2020-PIC</t>
  </si>
  <si>
    <t>APOYO GESTION PIC</t>
  </si>
  <si>
    <t>DANILO ENRIQUE GRAVINI DE LA HOZ</t>
  </si>
  <si>
    <t>0062-2020-PIC</t>
  </si>
  <si>
    <t>AUXILIAR ADMINISTRATIVO</t>
  </si>
  <si>
    <t>LUCELIS DE LA HOZ ESCORCIA</t>
  </si>
  <si>
    <t>JAIME ENRIQUE MARQUEZ VILLAFAÑE</t>
  </si>
  <si>
    <t>DARIANA MARCELA ROMERO CASTELLANOS</t>
  </si>
  <si>
    <t>0065-2020-PIC</t>
  </si>
  <si>
    <t>HIGIENISTA ORAL</t>
  </si>
  <si>
    <t>0066-2020-PIC</t>
  </si>
  <si>
    <t>MILDRIS PATRICIA QUIJANO VILORIA</t>
  </si>
  <si>
    <t>DAYANA PAOLA OTALORA AMAYA</t>
  </si>
  <si>
    <t>DAYANA PAOLA VIDAL CEPEDA</t>
  </si>
  <si>
    <t>0069-2020-PIC</t>
  </si>
  <si>
    <t>DAYANA TORRES SOLANO</t>
  </si>
  <si>
    <t>DESIRET PAOLA PINTO NARVAEZ</t>
  </si>
  <si>
    <t>DEYLUZ OROZCO CERA</t>
  </si>
  <si>
    <t>ENFERMERA JEFE PROGRAMAS ESPECIALES</t>
  </si>
  <si>
    <t>DIANA SANDOVAL MANGA</t>
  </si>
  <si>
    <t>DIEGO ARMANDO CASTILLO CALLE</t>
  </si>
  <si>
    <t>DILIANA GARCIA JIMENEZ</t>
  </si>
  <si>
    <t>DIVINA LUZ NIETO ZAMBRANO</t>
  </si>
  <si>
    <t>DOLIS PEDROZO TORRES</t>
  </si>
  <si>
    <t>GESTION DOCUMENTAL</t>
  </si>
  <si>
    <t>DREY FLOREZ TORRES</t>
  </si>
  <si>
    <t>TECNOLOGO EN RADIOLOGIA</t>
  </si>
  <si>
    <t>EDIE JAIR GIL</t>
  </si>
  <si>
    <t>EDUARDO LUIS PAUTH HERNANDEZ</t>
  </si>
  <si>
    <t>EDUVIGES LUCILA ORTEGA VIZCAINO</t>
  </si>
  <si>
    <t>EFRAIN CANTILLO GUERRERO</t>
  </si>
  <si>
    <t>EFRAIN DE LA HOZ ROCHEL</t>
  </si>
  <si>
    <t>EIBANIA MOLINA VENERA</t>
  </si>
  <si>
    <t>ELEISE SINING CUJIA</t>
  </si>
  <si>
    <t>ELENA BAENA PEÑA</t>
  </si>
  <si>
    <t>CONTADOR</t>
  </si>
  <si>
    <t>ELIANA CONSTANZA ARTETA HOYOS</t>
  </si>
  <si>
    <t>ELIECER DE JESUS CALLE QUINTERO</t>
  </si>
  <si>
    <t>FABIAN FERNANDO MERCADO</t>
  </si>
  <si>
    <t>EMELY ESCORCIA MARTINEZ</t>
  </si>
  <si>
    <t>ENNY CAROLINA ROCHA HERNANDEZ</t>
  </si>
  <si>
    <t>ERIKA ASCENCIO MARQUEZ</t>
  </si>
  <si>
    <t>ERNESTO JUNIOR ROJANO MEZA</t>
  </si>
  <si>
    <t>ESMIRIS MARIA JIMENEZ GOMEZ</t>
  </si>
  <si>
    <t>ESPERANZA OROZCO MORENO</t>
  </si>
  <si>
    <t>ESTHER CECILIA SOLANO BARROS</t>
  </si>
  <si>
    <t>ASESOR GERENCIA</t>
  </si>
  <si>
    <t>BEATRIZ HELENA JIMENO CARDENAS</t>
  </si>
  <si>
    <t>GINECOLOGO</t>
  </si>
  <si>
    <t>FERMIN NAVARRO STEFANELL</t>
  </si>
  <si>
    <t>FERNANDO LUIS CERA DIAZ</t>
  </si>
  <si>
    <t>FRANCISCO PEÑALOZA PEREZ</t>
  </si>
  <si>
    <t>FREDDY JESUS MAESTRE FERNANDEZ</t>
  </si>
  <si>
    <t>QUIMICO FARMACEUTICO</t>
  </si>
  <si>
    <t>GABRIEL ARIAS RAMIREZ</t>
  </si>
  <si>
    <t>GENNY GUZMAN NAVARRO</t>
  </si>
  <si>
    <t>GIANINA ANDREA GRAVINI DE LA HOZ</t>
  </si>
  <si>
    <t>GIANNINA HERNANDEZ CONTRERAS</t>
  </si>
  <si>
    <t>GINNA AGUILAR ANDRADE</t>
  </si>
  <si>
    <t>GISELLA CAMILA ACOSTA SEGURA</t>
  </si>
  <si>
    <t>GLADYS DIAZ MARIN</t>
  </si>
  <si>
    <t>KARINE MILENA LEONES MARQUEZ</t>
  </si>
  <si>
    <t>GLADYS OTALVARO BOTERO</t>
  </si>
  <si>
    <t>AUXILIAR DE FACTURACION</t>
  </si>
  <si>
    <t>HAIDE MEJIA PRADO</t>
  </si>
  <si>
    <t>HEIDY MARTINEZ GUTIERREZ</t>
  </si>
  <si>
    <t>COORDINADOR SEGURIDAD Y SALUD TRABAJO</t>
  </si>
  <si>
    <t>HOLLMAN DE JESUS ARENAS VERGARA</t>
  </si>
  <si>
    <t>IDALMIS NAVARRO ARROYO</t>
  </si>
  <si>
    <t>INGRID NAVARRO CARRILLO</t>
  </si>
  <si>
    <t>ISABEL DE ALBA RODRIGUEZ</t>
  </si>
  <si>
    <t>JESUS DANIEL GUTIERREZ JIMENEZ</t>
  </si>
  <si>
    <t>JAIRO ESCOBAR ROMERO</t>
  </si>
  <si>
    <t>COORDINADOR DE FACTURACION</t>
  </si>
  <si>
    <t>JANETH DEL CARMEN GUZMAN CANTILLO</t>
  </si>
  <si>
    <t>JANETH JIMENEZ PEÑA</t>
  </si>
  <si>
    <t>JAVIER VLADIMIR CASTRO POVEA</t>
  </si>
  <si>
    <t>JEAN DAVID MONTALVO ZULETA</t>
  </si>
  <si>
    <t>HENRY ALFREDO PERTUZ GALVAN</t>
  </si>
  <si>
    <t>JESUS MORENO DE ALBA</t>
  </si>
  <si>
    <t>JESUS RECUERO LAMADRID</t>
  </si>
  <si>
    <t>JHONNATAN ALFONSO DE LA HOZ BARRIOS</t>
  </si>
  <si>
    <t>INGENIERO DE SISTEMAS</t>
  </si>
  <si>
    <t>JONATHAN ACOSTA MORENO</t>
  </si>
  <si>
    <t>JORGE DE LA HOZ DE LA HOZ</t>
  </si>
  <si>
    <t>JOSE ALFREDO JIMENEZ CASTRO</t>
  </si>
  <si>
    <t>JOSE DAVID NOGUERA SOTO</t>
  </si>
  <si>
    <t>JOSE GUERRERO ORTIZ</t>
  </si>
  <si>
    <t>AUXILIAR ADMINISTRATIVO VENTANILLA</t>
  </si>
  <si>
    <t>JOSE LUIS FLOREZ DIAZ</t>
  </si>
  <si>
    <t>JOSE LUIS LEAL CORREA</t>
  </si>
  <si>
    <t>WILBER CASTRO RIOS</t>
  </si>
  <si>
    <t>JOSE SALVADOR FERNANDEZ RODELO</t>
  </si>
  <si>
    <t>JOSEFINA CARO VITOLA</t>
  </si>
  <si>
    <t>JOSHIKY ESTHER AHUMADA PACHECO</t>
  </si>
  <si>
    <t>JUAN GABRIEL FRANCO PRENT</t>
  </si>
  <si>
    <t>COORDINADOR AMBIENTAL</t>
  </si>
  <si>
    <t>JUAN PERALTA QUINTERO</t>
  </si>
  <si>
    <t>JUAN SANDOVAL BOLIVAR</t>
  </si>
  <si>
    <t>JUANA DIAZ CARABALLO</t>
  </si>
  <si>
    <t>JUDITH TORRES CASTILLO</t>
  </si>
  <si>
    <t>JULIA ESTELLA RIVERA TREJOS</t>
  </si>
  <si>
    <t>JULIETH ANDREA CAMACHO CHACON</t>
  </si>
  <si>
    <t>NESTOR CHARRIS MARIN</t>
  </si>
  <si>
    <t>KAREN MARIA RODRIGUEZ MOVILLA</t>
  </si>
  <si>
    <t>KAREN MARTINEZ BRANGO</t>
  </si>
  <si>
    <t>KARLA MARIA SUAREZ MUÑOZ</t>
  </si>
  <si>
    <t>KATYA LILIANA NORIEGA BARRIOS</t>
  </si>
  <si>
    <t>KELLYS JOHANA URUETA SUAREZ</t>
  </si>
  <si>
    <t>LAURA ALANDETE CASTRO</t>
  </si>
  <si>
    <t>LAURA MELENDEZ SALAZAR</t>
  </si>
  <si>
    <t>FACTURACION CENTRAL</t>
  </si>
  <si>
    <t>LEIDY DIANA PAEZ OROZCO</t>
  </si>
  <si>
    <t>LEISYS MARIA CASTRO OLARTE</t>
  </si>
  <si>
    <t>LEODALIZ SALGADO GUERRERO</t>
  </si>
  <si>
    <t>LEONARDO BELLO PUENTES</t>
  </si>
  <si>
    <t>0211-2020</t>
  </si>
  <si>
    <t>LEOVALDO MENDOZA PAREJO</t>
  </si>
  <si>
    <t>0212-2020</t>
  </si>
  <si>
    <t>LEYDILLY ROJANO GOMEZ</t>
  </si>
  <si>
    <t>0213-2020</t>
  </si>
  <si>
    <t>LIBIA ELENA BELEÑO MENDOZA</t>
  </si>
  <si>
    <t>0214-2020</t>
  </si>
  <si>
    <t>LICETH MORAN ROMERO</t>
  </si>
  <si>
    <t>0215-2020</t>
  </si>
  <si>
    <t>LIDA ISABEL DIAZ SANCHEZ</t>
  </si>
  <si>
    <t>0216-2020</t>
  </si>
  <si>
    <t>ALCIRA ROCIO RIVERA DONADO</t>
  </si>
  <si>
    <t>0217-2020</t>
  </si>
  <si>
    <t>LIDYS CASTILLO TOVAR</t>
  </si>
  <si>
    <t>0218-2020</t>
  </si>
  <si>
    <t>0219-2020</t>
  </si>
  <si>
    <t>AUXILIAR DE ENFERMERIA</t>
  </si>
  <si>
    <t>LILIAN ESTHER ANTEQUERA MANTILLA</t>
  </si>
  <si>
    <t>0220-2020</t>
  </si>
  <si>
    <t>0222-2020</t>
  </si>
  <si>
    <t>LILIBETH PACHECO ACERO</t>
  </si>
  <si>
    <t>0223-2020</t>
  </si>
  <si>
    <t>MEDICO PROGRAMA CARDIOVASCULAR</t>
  </si>
  <si>
    <t>LINA MARGARITA TORO GARCIA</t>
  </si>
  <si>
    <t>0225-2020</t>
  </si>
  <si>
    <t>0226-2020</t>
  </si>
  <si>
    <t>LORENA PAOLA CUELLO DIAZ</t>
  </si>
  <si>
    <t>0227-2020</t>
  </si>
  <si>
    <t>0228-2020</t>
  </si>
  <si>
    <t>0230-2020</t>
  </si>
  <si>
    <t>LUIS MIGUEL REYES LANCE</t>
  </si>
  <si>
    <t>LUIS VASQUEZ BALLESTAS</t>
  </si>
  <si>
    <t>0232-2020</t>
  </si>
  <si>
    <t>0233-2020</t>
  </si>
  <si>
    <t>LUZ MARYS VILORIA POTES</t>
  </si>
  <si>
    <t>0235-2020</t>
  </si>
  <si>
    <t>MAGALY CANTILLO GUERRERO</t>
  </si>
  <si>
    <t>0236-2020</t>
  </si>
  <si>
    <t>0237-2020</t>
  </si>
  <si>
    <t>MAGALYS ESPITIA RAMOS</t>
  </si>
  <si>
    <t>0238-2020</t>
  </si>
  <si>
    <t>MAICOL JOSE MOLINA SOTO</t>
  </si>
  <si>
    <t>0239-2020</t>
  </si>
  <si>
    <t>MAIDELIN CORCHO CAICEDO</t>
  </si>
  <si>
    <t>0240-2020</t>
  </si>
  <si>
    <t>MANUEL GUSTAVO PABA GUETE</t>
  </si>
  <si>
    <t>0241-2020</t>
  </si>
  <si>
    <t>0243-2020</t>
  </si>
  <si>
    <t>MARCELA PATRICIA TORRES CARROLL</t>
  </si>
  <si>
    <t>0244-2020</t>
  </si>
  <si>
    <t>MARGARITA PACHECO GUTIERREZ</t>
  </si>
  <si>
    <t>0245-2020</t>
  </si>
  <si>
    <t>MARI ENITH PUELLO BELTRAN</t>
  </si>
  <si>
    <t>0246-2020</t>
  </si>
  <si>
    <t>MARIA ALEJANDRA DE LA HOZ TOSCANO</t>
  </si>
  <si>
    <t>0247-2020</t>
  </si>
  <si>
    <t>MARIA ALTAMAR OROZCO</t>
  </si>
  <si>
    <t>0248-2020</t>
  </si>
  <si>
    <t>MARIA DE JESUS VELASQUEZ CAPERA</t>
  </si>
  <si>
    <t>0249-2020</t>
  </si>
  <si>
    <t>MARIA DEL CARMEN GUERRERO OJEDA</t>
  </si>
  <si>
    <t>0250-2020</t>
  </si>
  <si>
    <t>0251-2020</t>
  </si>
  <si>
    <t>MARIA FERNANDA SOLANO QUITIAN</t>
  </si>
  <si>
    <t>0252-2020</t>
  </si>
  <si>
    <t>MARIA GUADALUPE MUÑOZ MORALES</t>
  </si>
  <si>
    <t>0254-2020</t>
  </si>
  <si>
    <t>AUXILIAR FACTURACION URGENCIA</t>
  </si>
  <si>
    <t>MARIA SEGURA MEJIA</t>
  </si>
  <si>
    <t>0255-2020</t>
  </si>
  <si>
    <t>COORDINADOR CALL CENTER</t>
  </si>
  <si>
    <t>0256-2020</t>
  </si>
  <si>
    <t>MARIBEL NIEBLES ESCORCIA</t>
  </si>
  <si>
    <t>0257-2020</t>
  </si>
  <si>
    <t>MARIELA NIEBLES FREILE</t>
  </si>
  <si>
    <t>0258-2020</t>
  </si>
  <si>
    <t>MARILYN ESTHER PEREZ LIÑAN</t>
  </si>
  <si>
    <t>0259-2020</t>
  </si>
  <si>
    <t>MARLA HERRERA MERIÑO</t>
  </si>
  <si>
    <t>0260-2020</t>
  </si>
  <si>
    <t>MARLENE JUDITH GARIZABALO PERTUZ</t>
  </si>
  <si>
    <t>0261-2020</t>
  </si>
  <si>
    <t>MARLON CAMILO JORDAN HERRERA</t>
  </si>
  <si>
    <t>0262-2020</t>
  </si>
  <si>
    <t>MARODIS JUDITH SUAREZ MUÑOZ</t>
  </si>
  <si>
    <t>MARTHA MARMOL ARIAS</t>
  </si>
  <si>
    <t>0265-2020</t>
  </si>
  <si>
    <t>MARYI PEREZ CASSIANI</t>
  </si>
  <si>
    <t>0266-2020</t>
  </si>
  <si>
    <t>MARYORIS POLO HERRERA</t>
  </si>
  <si>
    <t>0269-2020</t>
  </si>
  <si>
    <t>MAYERLINN SANDOVAL BARRIOS</t>
  </si>
  <si>
    <t>0270-2020</t>
  </si>
  <si>
    <t>0271-2020</t>
  </si>
  <si>
    <t>0272-2020</t>
  </si>
  <si>
    <t>ATENCION PRIMARIA EN SALUD</t>
  </si>
  <si>
    <t>0273-2020</t>
  </si>
  <si>
    <t>MELANI ISABEL PERTUZ HERRERA</t>
  </si>
  <si>
    <t>0274-2020</t>
  </si>
  <si>
    <t>MELBA MEZA PERDOMO</t>
  </si>
  <si>
    <t>0276-2020</t>
  </si>
  <si>
    <t>MERLY ISABEL BARRAZA TOLEDO</t>
  </si>
  <si>
    <t>0277-2020</t>
  </si>
  <si>
    <t>0278-2020</t>
  </si>
  <si>
    <t>MIGUEL ALVAREZ SALCEDO</t>
  </si>
  <si>
    <t>0279-2020</t>
  </si>
  <si>
    <t>MIGUEL ANGEL OLMOS DE ALBA</t>
  </si>
  <si>
    <t>0280-2020</t>
  </si>
  <si>
    <t>MILAGRO HERRERA MOJICA</t>
  </si>
  <si>
    <t>0281-2020</t>
  </si>
  <si>
    <t>0282-2020</t>
  </si>
  <si>
    <t>AUXILIAR AREA FINANCIERA</t>
  </si>
  <si>
    <t>MILAGROS YANETH SIMANCA RODRIGUEZ</t>
  </si>
  <si>
    <t>0283-2020</t>
  </si>
  <si>
    <t>MILENA HERRERA BENAVIDES</t>
  </si>
  <si>
    <t>0284-2020</t>
  </si>
  <si>
    <t>MILENA SILVA BARRAZA</t>
  </si>
  <si>
    <t>0285-2020</t>
  </si>
  <si>
    <t>MILLER TEDYS MEDRANO CASTRO</t>
  </si>
  <si>
    <t>0286-2020</t>
  </si>
  <si>
    <t>TECNICO DE BASES DE DATOS</t>
  </si>
  <si>
    <t>MILTON SOLARTE RODRIGUEZ</t>
  </si>
  <si>
    <t>0287-2020</t>
  </si>
  <si>
    <t>0288-2020</t>
  </si>
  <si>
    <t>MIRYAN MERCEDES MURILLO CARRILLO</t>
  </si>
  <si>
    <t>0289-2020</t>
  </si>
  <si>
    <t>MOIRA SANDOVAL PEDRAZA</t>
  </si>
  <si>
    <t>0290-2020</t>
  </si>
  <si>
    <t>0291-2020</t>
  </si>
  <si>
    <t>MONICA RAMIREZ CORREAL</t>
  </si>
  <si>
    <t>0292-2020</t>
  </si>
  <si>
    <t>NADIA BOVEA NIETO</t>
  </si>
  <si>
    <t>0293-2020</t>
  </si>
  <si>
    <t>NATALI ANDREA NIEBLES JURADO</t>
  </si>
  <si>
    <t>0294-2020</t>
  </si>
  <si>
    <t>NELBY CORRALES HOYOS</t>
  </si>
  <si>
    <t>0295-2020</t>
  </si>
  <si>
    <t>NELCY ALMARALES AYALA</t>
  </si>
  <si>
    <t>0296-2020</t>
  </si>
  <si>
    <t>NELLY GALAN HEILBRON</t>
  </si>
  <si>
    <t>NELVIS MARIA SARMIENTO ARELLANO</t>
  </si>
  <si>
    <t>0300-2020</t>
  </si>
  <si>
    <t>ASESOR FINANCIERO</t>
  </si>
  <si>
    <t>0301-2020</t>
  </si>
  <si>
    <t>NICAULIS RODRIGUEZ GOMEZ</t>
  </si>
  <si>
    <t>0302-2020</t>
  </si>
  <si>
    <t>0303-2020</t>
  </si>
  <si>
    <t>NIDIA VEGA CORREA</t>
  </si>
  <si>
    <t>0304-2020</t>
  </si>
  <si>
    <t>NILSEN ENRIQUE CERA SUAREZ</t>
  </si>
  <si>
    <t>0306-2020</t>
  </si>
  <si>
    <t>NOE ANIBAL PELAEZ GONZALEZ</t>
  </si>
  <si>
    <t>0307-2020</t>
  </si>
  <si>
    <t>NOHORA ISABEL POLO ORTIZ</t>
  </si>
  <si>
    <t>0308-2020</t>
  </si>
  <si>
    <t>NORIS SOFIA BERTEL PEREZ</t>
  </si>
  <si>
    <t>0309-2020</t>
  </si>
  <si>
    <t>NORMA MARGARITA VIDAL OROZCO</t>
  </si>
  <si>
    <t>0311-2020</t>
  </si>
  <si>
    <t>0314-2020</t>
  </si>
  <si>
    <t>OLGA GARIZABALO PERTUZ</t>
  </si>
  <si>
    <t>0315-2020</t>
  </si>
  <si>
    <t>OLGA RODRIGUEZ FIGUEROA</t>
  </si>
  <si>
    <t>0316-2020</t>
  </si>
  <si>
    <t>0318-2020</t>
  </si>
  <si>
    <t>OSIRIS JIMENEZ ZAPATA</t>
  </si>
  <si>
    <t>0319-2020</t>
  </si>
  <si>
    <t>0321-2020</t>
  </si>
  <si>
    <t>0322-2020</t>
  </si>
  <si>
    <t>PAOLA VALENCIA GUERRERO</t>
  </si>
  <si>
    <t>0323-2020</t>
  </si>
  <si>
    <t>PAULA ANDREA PIMIENTA ANDRADES</t>
  </si>
  <si>
    <t>0324-2020</t>
  </si>
  <si>
    <t>PEDRO RAFAEL PEREZ HERNANDEZ</t>
  </si>
  <si>
    <t>PEGGY ESTHER CARRILLO MUÑOZ</t>
  </si>
  <si>
    <t>0326-2020</t>
  </si>
  <si>
    <t>RAFAEL MOLINA CASTILLO</t>
  </si>
  <si>
    <t>0327-2020</t>
  </si>
  <si>
    <t>0328-2020</t>
  </si>
  <si>
    <t>0329-2020</t>
  </si>
  <si>
    <t>0330-2020</t>
  </si>
  <si>
    <t>RENALDO MIRANDA JIMENEZ</t>
  </si>
  <si>
    <t>0331-2020</t>
  </si>
  <si>
    <t>RICARDO ISAAC OROZCO BARROS</t>
  </si>
  <si>
    <t>0332-2020</t>
  </si>
  <si>
    <t>ROCIO ISABEL FRIAS COLPAS</t>
  </si>
  <si>
    <t>0333-2020</t>
  </si>
  <si>
    <t>COORDINADOR DE ARCHIVO</t>
  </si>
  <si>
    <t>0334-2020</t>
  </si>
  <si>
    <t>ROSA ESCOBAR FANDIÑO</t>
  </si>
  <si>
    <t>0335-2020</t>
  </si>
  <si>
    <t>0337-2020</t>
  </si>
  <si>
    <t>ROSIRIS MONTES REDONDO</t>
  </si>
  <si>
    <t>0338-2020</t>
  </si>
  <si>
    <t>RUBEN DARIO GARZON GOMEZ</t>
  </si>
  <si>
    <t>0339-2020</t>
  </si>
  <si>
    <t>RUBY DEL CARMEN BOSSIO HERRERA</t>
  </si>
  <si>
    <t>0340-2020</t>
  </si>
  <si>
    <t>SAEN DAVID TAJAN NIEBLES</t>
  </si>
  <si>
    <t>0341-2020</t>
  </si>
  <si>
    <t>SANDRA MARCELA OVIEDO ROCA</t>
  </si>
  <si>
    <t>0342-2020</t>
  </si>
  <si>
    <t>SANDRA MARCELA PEREZ BERMEJO</t>
  </si>
  <si>
    <t>0343-2020</t>
  </si>
  <si>
    <t>SERGIO ANDRES MANJARRES MAESTRE</t>
  </si>
  <si>
    <t>0345-2020</t>
  </si>
  <si>
    <t>SHIRLEY CONSUEGRA OLAYA</t>
  </si>
  <si>
    <t>0346-2020</t>
  </si>
  <si>
    <t>0348-2020</t>
  </si>
  <si>
    <t>SMELING ORTIZ CHARRIS</t>
  </si>
  <si>
    <t>0353-2020</t>
  </si>
  <si>
    <t>TATIANA BARRIOSNUEVO CERA</t>
  </si>
  <si>
    <t>0354-2020</t>
  </si>
  <si>
    <t>TATIANA PAEZ DE LA CRUZ</t>
  </si>
  <si>
    <t>0356-2020</t>
  </si>
  <si>
    <t>TEDDY VARGAS MONTERO</t>
  </si>
  <si>
    <t>0357-2020</t>
  </si>
  <si>
    <t>COORDINADORA DE CONSULTA EXTERNA</t>
  </si>
  <si>
    <t>ULDYS ESTER PONZON PORTO</t>
  </si>
  <si>
    <t>0358-2020</t>
  </si>
  <si>
    <t>DIGITADORA 4725</t>
  </si>
  <si>
    <t>VANESSA CASSIANI PEREZ</t>
  </si>
  <si>
    <t>0359-2020</t>
  </si>
  <si>
    <t>MEDICO</t>
  </si>
  <si>
    <t>0360-2020</t>
  </si>
  <si>
    <t>VILMA ZUÑIGA GONZALEZ</t>
  </si>
  <si>
    <t>0362-2020</t>
  </si>
  <si>
    <t>0364-2020</t>
  </si>
  <si>
    <t>WILLIAM RAFAEL DAVIDSON URIETA</t>
  </si>
  <si>
    <t>0365-2020</t>
  </si>
  <si>
    <t>0366-2020</t>
  </si>
  <si>
    <t>0367-2020</t>
  </si>
  <si>
    <t>XIMENA ESCORCIA CASTRO</t>
  </si>
  <si>
    <t>0368-2020</t>
  </si>
  <si>
    <t>0369-2020</t>
  </si>
  <si>
    <t>0370-2020</t>
  </si>
  <si>
    <t>0371-2020</t>
  </si>
  <si>
    <t>YAKELIN BOLAÑO MIRANDA</t>
  </si>
  <si>
    <t>0372-2020</t>
  </si>
  <si>
    <t>YAMILEC PATRICIA GUERRERO YEPES</t>
  </si>
  <si>
    <t>0374-2020</t>
  </si>
  <si>
    <t>0375-2020</t>
  </si>
  <si>
    <t>AUXILIAR CONTRATACION</t>
  </si>
  <si>
    <t>YEENSSY ACOSTA PALMET</t>
  </si>
  <si>
    <t>0377-2020</t>
  </si>
  <si>
    <t>YEISON MISAEL DUARTE CALDERON</t>
  </si>
  <si>
    <t>0378-2020</t>
  </si>
  <si>
    <t>YELICSE LORENA ALFONSO DE LOS SANTOS</t>
  </si>
  <si>
    <t>YERLIS PAOLA GAMARRA BORJA</t>
  </si>
  <si>
    <t>0381-2020</t>
  </si>
  <si>
    <t>YERLYS VANESA RUIZ LAMADRID</t>
  </si>
  <si>
    <t>0382-2020</t>
  </si>
  <si>
    <t>YESIKA ANGULO MADRID</t>
  </si>
  <si>
    <t>0383-2020</t>
  </si>
  <si>
    <t>0384-2020</t>
  </si>
  <si>
    <t>ANGELICA CARCAMO ANAYA</t>
  </si>
  <si>
    <t>0385-2020</t>
  </si>
  <si>
    <t>0386-2020</t>
  </si>
  <si>
    <t>YISEL BEATRIZ ARROYO SUAREZ</t>
  </si>
  <si>
    <t>0388-2020</t>
  </si>
  <si>
    <t>YON CARLOS FERRER RODRIGUEZ</t>
  </si>
  <si>
    <t>0390-2020</t>
  </si>
  <si>
    <t>YORLETH MALENA FLOREZ ABRIL</t>
  </si>
  <si>
    <t>0391-2020</t>
  </si>
  <si>
    <t>YURAIMA GUTIERREZ HERNANDEZ</t>
  </si>
  <si>
    <t>JOSE FRANCISCO INFANZON CASTRO</t>
  </si>
  <si>
    <t>YURANIS BONIFAS CAÑAS</t>
  </si>
  <si>
    <t>0394-2020</t>
  </si>
  <si>
    <t>YURANIS SOTO OSORIO</t>
  </si>
  <si>
    <t>0395-2020</t>
  </si>
  <si>
    <t>MARLEY VASQUEZ VARGAS</t>
  </si>
  <si>
    <t>0398-2020</t>
  </si>
  <si>
    <t>MARIA DE LA HOZ DE LA HOZ</t>
  </si>
  <si>
    <t>0399-2020</t>
  </si>
  <si>
    <t>DIGITADOR PAI WEB</t>
  </si>
  <si>
    <t>EMILERTO RAFAEL CARRASCAL GUILLEN</t>
  </si>
  <si>
    <t>0400-2020</t>
  </si>
  <si>
    <t>IVAN ANDRES DOMINGUEZ SAGBINI</t>
  </si>
  <si>
    <t>0401-2020</t>
  </si>
  <si>
    <t>CATALINA MERCADO MARTINEZ</t>
  </si>
  <si>
    <t>0402-2020</t>
  </si>
  <si>
    <t>GESTION DOCUMENTAL JURIDICA</t>
  </si>
  <si>
    <t>ISABEL CURIEL CORTINA</t>
  </si>
  <si>
    <t>0403-2020</t>
  </si>
  <si>
    <t>LILIANA CONSUELO CELIN BONETT</t>
  </si>
  <si>
    <t>0404-2020</t>
  </si>
  <si>
    <t>YANIRE CARLINA CASTRO ESCALANTE</t>
  </si>
  <si>
    <t>0405-2020</t>
  </si>
  <si>
    <t>RAFAEL ANTONIO RICO</t>
  </si>
  <si>
    <t>0406-2020</t>
  </si>
  <si>
    <t>VIOLI ESTER BARRIOS GUARDELA</t>
  </si>
  <si>
    <t>SHIRLY ISABEL RECIO COLLANTE</t>
  </si>
  <si>
    <t>0409-2020</t>
  </si>
  <si>
    <t>ALEXANDER MIGUEL SALAZAR CABALLERO</t>
  </si>
  <si>
    <t>0410-2020</t>
  </si>
  <si>
    <t>LIZ CATERINE ARROYO ROMERO</t>
  </si>
  <si>
    <t>0411-2020</t>
  </si>
  <si>
    <t>0412-2020</t>
  </si>
  <si>
    <t>0413-2020</t>
  </si>
  <si>
    <t>0414-2020</t>
  </si>
  <si>
    <t>0415-2020</t>
  </si>
  <si>
    <t>0416-2020</t>
  </si>
  <si>
    <t>0418-2020</t>
  </si>
  <si>
    <t>ASESOR DE PRESUPUESTO</t>
  </si>
  <si>
    <t>0419-2020</t>
  </si>
  <si>
    <t>0420-2020</t>
  </si>
  <si>
    <t>NINI JOHANNA QUIROZ SANTOS</t>
  </si>
  <si>
    <t>0422-2020</t>
  </si>
  <si>
    <t>ALFONSO DOMINGUEZ MARENCO</t>
  </si>
  <si>
    <t>0423-2020</t>
  </si>
  <si>
    <t>LORENZA BARRIOS ESTRADA</t>
  </si>
  <si>
    <t>0424-2020</t>
  </si>
  <si>
    <t>PATRICIA MERCEDES NAVARRO VALENCIA</t>
  </si>
  <si>
    <t>0426-2020</t>
  </si>
  <si>
    <t>ROIMAN ARENAS POTES</t>
  </si>
  <si>
    <t>0427-2020</t>
  </si>
  <si>
    <t>INGENIERO INDUSTRIAL</t>
  </si>
  <si>
    <t>0428-2020</t>
  </si>
  <si>
    <t>ARQUITECTO</t>
  </si>
  <si>
    <t>EDUARDO LUIS NIEBLES CHARRIS</t>
  </si>
  <si>
    <t>0429-2020</t>
  </si>
  <si>
    <t>NATALIA ALONSO CARVAJAL</t>
  </si>
  <si>
    <t>0430-2020</t>
  </si>
  <si>
    <t>ENFERMERA CAPACITACION Y TALLER</t>
  </si>
  <si>
    <t>0431-2020</t>
  </si>
  <si>
    <t>ELIS SANDERS JHON MERCADO</t>
  </si>
  <si>
    <t>0432-2020</t>
  </si>
  <si>
    <t>HECTOR JOSE BARRAZA GUTIERREZ</t>
  </si>
  <si>
    <t>0433-2020</t>
  </si>
  <si>
    <t>0434-2020</t>
  </si>
  <si>
    <t>ILIANA MATOS RAMOS</t>
  </si>
  <si>
    <t>0435-2020</t>
  </si>
  <si>
    <t>JULIO CESAR LOPEZ ROMERO</t>
  </si>
  <si>
    <t>0436-2020</t>
  </si>
  <si>
    <t>TECNICO SISTEMAS</t>
  </si>
  <si>
    <t>0437-2020</t>
  </si>
  <si>
    <t>PSICOLOGA</t>
  </si>
  <si>
    <t>NATALY DE LAS SALAS ORTEGA</t>
  </si>
  <si>
    <t>0438-2020</t>
  </si>
  <si>
    <t>0439-2020</t>
  </si>
  <si>
    <t>GEOVANNY ESCORCIA JIMENEZ</t>
  </si>
  <si>
    <t>0440-2020</t>
  </si>
  <si>
    <t>SASKIA STEFANIA SOTOMAYOR SOLANO</t>
  </si>
  <si>
    <t>0441-2020</t>
  </si>
  <si>
    <t>FREDDY BARCELO DONADO</t>
  </si>
  <si>
    <t>0442-2020</t>
  </si>
  <si>
    <t>JESSICA MARIA ALMARALES RUIZ</t>
  </si>
  <si>
    <t>SOLANGI PAOLA FONTALVO JIMENEZ</t>
  </si>
  <si>
    <t>0445-2020</t>
  </si>
  <si>
    <t>KARELY SUGEY SANDOVAL HERRERA</t>
  </si>
  <si>
    <t>SERGIO JAVIER MARTINEZ GUERRA</t>
  </si>
  <si>
    <t>0447-2020</t>
  </si>
  <si>
    <t>0448-2020</t>
  </si>
  <si>
    <t>LUZ CLEMENCIA SANDOVAL MARCHENA</t>
  </si>
  <si>
    <t>0449-2020</t>
  </si>
  <si>
    <t>HUMBERTO ZACARIAS CADAVID ALDANA</t>
  </si>
  <si>
    <t>0450-2020</t>
  </si>
  <si>
    <t>MARILUZ DE LA TORRE ECHEVERRIA</t>
  </si>
  <si>
    <t>0451-2020</t>
  </si>
  <si>
    <t>MAYRA ALEJANDRA VASQUEZ MORENO</t>
  </si>
  <si>
    <t>0452-2020</t>
  </si>
  <si>
    <t>0517-2020</t>
  </si>
  <si>
    <t>0539-2020</t>
  </si>
  <si>
    <t>ASESOR</t>
  </si>
  <si>
    <t>0546-2020</t>
  </si>
  <si>
    <t>0728-2020</t>
  </si>
  <si>
    <t>0735-2020</t>
  </si>
  <si>
    <t>0770-2020</t>
  </si>
  <si>
    <t>0776-2020</t>
  </si>
  <si>
    <t>0823-2020</t>
  </si>
  <si>
    <t>COORDINADOR DE PAI WEB</t>
  </si>
  <si>
    <t>0828-2020</t>
  </si>
  <si>
    <t>CARMEN ELISA LEONES CASTRO</t>
  </si>
  <si>
    <t>0829-2020</t>
  </si>
  <si>
    <t>0830-2020</t>
  </si>
  <si>
    <t>COORDINADOR DE HARDWARE</t>
  </si>
  <si>
    <t>0831-2020</t>
  </si>
  <si>
    <t>LIZETH PATRICIA BLANQUICETT FERRER</t>
  </si>
  <si>
    <t>MARIAM DEL CARMEN CANTILLO MONTERO</t>
  </si>
  <si>
    <t>0833-2020</t>
  </si>
  <si>
    <t>INGENIERO AMBIENTAL</t>
  </si>
  <si>
    <t>0834-2020</t>
  </si>
  <si>
    <t>MARIANO JOSE UCROS ROMERO</t>
  </si>
  <si>
    <t>0835-2020</t>
  </si>
  <si>
    <t>COORDINADOR DE LABORATORIO</t>
  </si>
  <si>
    <t>MARYURIS JOANNA GALVAN NAVARRO</t>
  </si>
  <si>
    <t>0837-2020</t>
  </si>
  <si>
    <t>0838-2020</t>
  </si>
  <si>
    <t>ELIEZER VEGA ARAGON</t>
  </si>
  <si>
    <t>MARTHA LAURA VIZCAINO PEREZ</t>
  </si>
  <si>
    <t>0840-2020</t>
  </si>
  <si>
    <t>AUXILIAR PRESUPUESTO</t>
  </si>
  <si>
    <t>CRISTIAN JESUS RODRIGUEZ QUIROZ</t>
  </si>
  <si>
    <t>0841-2020</t>
  </si>
  <si>
    <t>COORDINADORA SIAU</t>
  </si>
  <si>
    <t>MILADIS MARINA MARTINEZ MEDINA</t>
  </si>
  <si>
    <t>0842-2020</t>
  </si>
  <si>
    <t>EDELMIRA DUQUE LAMADRID</t>
  </si>
  <si>
    <t>0844-2020</t>
  </si>
  <si>
    <t>EDGARDO THORNE GLENN</t>
  </si>
  <si>
    <t>0845-2020</t>
  </si>
  <si>
    <t>ALEX ENRIQUE VILLARREAL IBAÑEZ</t>
  </si>
  <si>
    <t>ALEXIS JAVIER SUAREZ CABALLERO</t>
  </si>
  <si>
    <t>0848-2020</t>
  </si>
  <si>
    <t>APOYO GESTION CONTROL INTERNO</t>
  </si>
  <si>
    <t>CLAUDIA ARENAS ALVAREZ</t>
  </si>
  <si>
    <t>0849-2020</t>
  </si>
  <si>
    <t>YAIR YEZID MELO VALENCIA</t>
  </si>
  <si>
    <t>APOYO GESTION DOCUMENTAL JURIDICA</t>
  </si>
  <si>
    <t>DAVID RICARDO BOTERO ALONSO</t>
  </si>
  <si>
    <t>0851-2020</t>
  </si>
  <si>
    <t>AUDITOR MEDICO</t>
  </si>
  <si>
    <t>0852-2020</t>
  </si>
  <si>
    <t>MERCEDES SUSANA ESTARITA GUTIERREZ DE PIÑERES</t>
  </si>
  <si>
    <t>0853-2020</t>
  </si>
  <si>
    <t>INGENIERA QUIMICA</t>
  </si>
  <si>
    <t>JESICA FERNANDA DE CASTRO MANTILLA</t>
  </si>
  <si>
    <t>0855-2020</t>
  </si>
  <si>
    <t>0857-2020</t>
  </si>
  <si>
    <t>FRANCISCO ALCIDES CARRANZA MENDOZA</t>
  </si>
  <si>
    <t>0858-2020</t>
  </si>
  <si>
    <t>0859-2020</t>
  </si>
  <si>
    <t>YECITH FELIPE MARTINEZ QUINTERO</t>
  </si>
  <si>
    <t>0860-2020</t>
  </si>
  <si>
    <t>MERLE PAOLA MORENO MARCHENA</t>
  </si>
  <si>
    <t>0861-2020</t>
  </si>
  <si>
    <t>ASISTENTE ADMINISTRATIVO</t>
  </si>
  <si>
    <t>0862-2020</t>
  </si>
  <si>
    <t>CARLOS ALBERTO MORENO RODRIGUEZ</t>
  </si>
  <si>
    <t>0863-2020</t>
  </si>
  <si>
    <t>GERALDINE ALEXANDRA MEDRANO IGLESIAS</t>
  </si>
  <si>
    <t>0864-2020</t>
  </si>
  <si>
    <t>HUGO CHARRIS PEREZ</t>
  </si>
  <si>
    <t>0866-2020</t>
  </si>
  <si>
    <t>0868-2020</t>
  </si>
  <si>
    <t>CONTROL INTERNO</t>
  </si>
  <si>
    <t>LEINER DARIO MEDINA HERRERA</t>
  </si>
  <si>
    <t>0869-2020</t>
  </si>
  <si>
    <t>ANGELA JUDITH BARRIOS MEJIA</t>
  </si>
  <si>
    <t>0870-2020</t>
  </si>
  <si>
    <t>LILIANA JUDITH MORENO GUTIERREZ</t>
  </si>
  <si>
    <t>AUDITOR DE HABILITACIONES</t>
  </si>
  <si>
    <t>TEMILDA MARIA PERTUZ PEREZ</t>
  </si>
  <si>
    <t>0873-2020</t>
  </si>
  <si>
    <t>0874-2020</t>
  </si>
  <si>
    <t>VANESSA NUÑEZ JIMENEZ</t>
  </si>
  <si>
    <t>0875-2020</t>
  </si>
  <si>
    <t>DIOMAR NAVARRO ANGARITA</t>
  </si>
  <si>
    <t>0877-2020</t>
  </si>
  <si>
    <t>LUZ HELENA MORALES MARTINEZ</t>
  </si>
  <si>
    <t>0878-2020</t>
  </si>
  <si>
    <t>0879-2020</t>
  </si>
  <si>
    <t>OSCAR MAURICIO MARENCO ROMERO</t>
  </si>
  <si>
    <t>0881-2020</t>
  </si>
  <si>
    <t>MEDICO URGENCIAS</t>
  </si>
  <si>
    <t>0883-2020</t>
  </si>
  <si>
    <t>0909-2020</t>
  </si>
  <si>
    <t>0917-2020</t>
  </si>
  <si>
    <t>0944-2020</t>
  </si>
  <si>
    <t>0946-2020</t>
  </si>
  <si>
    <t>0979-2020</t>
  </si>
  <si>
    <t>0981-2020</t>
  </si>
  <si>
    <t>0985-2020</t>
  </si>
  <si>
    <t>0990-2020</t>
  </si>
  <si>
    <t>0999-2020</t>
  </si>
  <si>
    <t>1003-2020</t>
  </si>
  <si>
    <t>1004-2020</t>
  </si>
  <si>
    <t>1034-2020</t>
  </si>
  <si>
    <t>1060-2020</t>
  </si>
  <si>
    <t>1064-2020</t>
  </si>
  <si>
    <t>1090-2020</t>
  </si>
  <si>
    <t>1124-2020</t>
  </si>
  <si>
    <t>AUDITOR DE ODONTOLOGIA</t>
  </si>
  <si>
    <t>1136-2020</t>
  </si>
  <si>
    <t>1144-2020</t>
  </si>
  <si>
    <t>1165-2020</t>
  </si>
  <si>
    <t>1166-2020</t>
  </si>
  <si>
    <t>1182-2020</t>
  </si>
  <si>
    <t>1195-2020</t>
  </si>
  <si>
    <t>1199-2020</t>
  </si>
  <si>
    <t>1209-2020</t>
  </si>
  <si>
    <t>1220-2020</t>
  </si>
  <si>
    <t>1224-2020</t>
  </si>
  <si>
    <t>1225-2020</t>
  </si>
  <si>
    <t>1226-2020</t>
  </si>
  <si>
    <t>1242-2020</t>
  </si>
  <si>
    <t>1266-2020</t>
  </si>
  <si>
    <t>ALEJANDRO LIBARDO ALEMAN MARQUEZ</t>
  </si>
  <si>
    <t>1267-2020</t>
  </si>
  <si>
    <t>AUXILIAR DE PRSUPUESTO</t>
  </si>
  <si>
    <t>1268-2020</t>
  </si>
  <si>
    <t>ANDRES JOSE NAVARRO CARBONELL</t>
  </si>
  <si>
    <t>1269-2020</t>
  </si>
  <si>
    <t>AUGUSTO RAFAEL VALENCIA OCAMPO</t>
  </si>
  <si>
    <t>1270-2020</t>
  </si>
  <si>
    <t>1271-2020</t>
  </si>
  <si>
    <t>BLEYDIS LORAINE PELAEZ LOBO</t>
  </si>
  <si>
    <t>1272-2020</t>
  </si>
  <si>
    <t>CARLOS AUGUSTO ANGULO BANDERA</t>
  </si>
  <si>
    <t>1274-2020</t>
  </si>
  <si>
    <t>1275-2020</t>
  </si>
  <si>
    <t>EDER JOSE CASTRO PINTO</t>
  </si>
  <si>
    <t>1277-2020</t>
  </si>
  <si>
    <t>GERALDINE DAYANA AMARIS MILLAN</t>
  </si>
  <si>
    <t>1278-2020</t>
  </si>
  <si>
    <t>GISELL MILENA HERRERA ZUÑIGA</t>
  </si>
  <si>
    <t>1279-2020</t>
  </si>
  <si>
    <t>HELEN YIRE MALDONADO MIRANDA</t>
  </si>
  <si>
    <t>1281-2020</t>
  </si>
  <si>
    <t>IVAN RAMIRO MORENO MENDOZA</t>
  </si>
  <si>
    <t>1282-2020</t>
  </si>
  <si>
    <t>1283-2020</t>
  </si>
  <si>
    <t>1284-2020</t>
  </si>
  <si>
    <t>1285-2020</t>
  </si>
  <si>
    <t>LAURA MARCELA PEÑA ESCALONA</t>
  </si>
  <si>
    <t>1286-2020</t>
  </si>
  <si>
    <t>LEDIS DEL SOCORRO BACA ORTIZ</t>
  </si>
  <si>
    <t>1287-2020</t>
  </si>
  <si>
    <t>LUPE MAURY SANTIAGO</t>
  </si>
  <si>
    <t>1288-2020</t>
  </si>
  <si>
    <t>1289-2020</t>
  </si>
  <si>
    <t>1290-2020</t>
  </si>
  <si>
    <t>1291-2020</t>
  </si>
  <si>
    <t>MAYRA ALEJANDRA ESCORCIA DE LA HOZ</t>
  </si>
  <si>
    <t>1292-2020</t>
  </si>
  <si>
    <t>PSICOLOGA SIAU</t>
  </si>
  <si>
    <t>1294-2020</t>
  </si>
  <si>
    <t>ROGER RAFAEL RAMBAO NIEBLES</t>
  </si>
  <si>
    <t>1295-2020</t>
  </si>
  <si>
    <t>1296-2020</t>
  </si>
  <si>
    <t>SANDY PATRICIA BRUJES GUERRERO</t>
  </si>
  <si>
    <t>1297-2020</t>
  </si>
  <si>
    <t>1298-2020</t>
  </si>
  <si>
    <t>1299-2020</t>
  </si>
  <si>
    <t>1301-2020</t>
  </si>
  <si>
    <t>YEIMY JHOANA SALTARIN ACUÑA</t>
  </si>
  <si>
    <t>1302-2020</t>
  </si>
  <si>
    <t>YUNERIZ PEREZ DE LA HOZ</t>
  </si>
  <si>
    <t>1303-2020</t>
  </si>
  <si>
    <t>ZOILA PATRICIA PABON HERNANDEZ</t>
  </si>
  <si>
    <t>1304-2020</t>
  </si>
  <si>
    <t>ZULMA LEONOR MARTINEZ IGLESIAS</t>
  </si>
  <si>
    <t>1306-2020</t>
  </si>
  <si>
    <t>SHEYLA DEL CARMEN ESTRADA ARIZA</t>
  </si>
  <si>
    <t>1307-2020</t>
  </si>
  <si>
    <t>1308-2020</t>
  </si>
  <si>
    <t>TAIDETH ALEXANDRA BRACHO DAVILA</t>
  </si>
  <si>
    <t>1309-2020</t>
  </si>
  <si>
    <t>TATIANA MARGARITA NIEBLES PADILLA</t>
  </si>
  <si>
    <t>1312-2020-CV19</t>
  </si>
  <si>
    <t>JORGE ELEICER DE LA CRUZ GONZALEZ</t>
  </si>
  <si>
    <t>1314-2020-CV19</t>
  </si>
  <si>
    <t>1315-2020-CV19</t>
  </si>
  <si>
    <t>EYLEEN LUCIA ZAMBRANO</t>
  </si>
  <si>
    <t>1316-2020-CV19</t>
  </si>
  <si>
    <t>KAROLAY PAOLA GARCIA OSPINO</t>
  </si>
  <si>
    <t>133-2020-PIC</t>
  </si>
  <si>
    <t>136-2020-PIC</t>
  </si>
  <si>
    <t>1360-2020</t>
  </si>
  <si>
    <t>AUXILIAR DE RECURSOS FISICOS</t>
  </si>
  <si>
    <t>JORGE MAURICIO MONTOYA OCHOA</t>
  </si>
  <si>
    <t>1363-2020</t>
  </si>
  <si>
    <t>1368-2020</t>
  </si>
  <si>
    <t>1378-2020</t>
  </si>
  <si>
    <t>1379-2020</t>
  </si>
  <si>
    <t>MARIA ALEXANDRA VILLA SOLANO</t>
  </si>
  <si>
    <t>138-2020-PIC</t>
  </si>
  <si>
    <t>1382-2020</t>
  </si>
  <si>
    <t>1388-2020</t>
  </si>
  <si>
    <t>139-2020-PIC</t>
  </si>
  <si>
    <t>140-2020-PIC</t>
  </si>
  <si>
    <t>1409-2020</t>
  </si>
  <si>
    <t>ABOGADA EXTERNA</t>
  </si>
  <si>
    <t>SONIA MARY BALLESTAS VERGARA</t>
  </si>
  <si>
    <t>141-2020-PIC</t>
  </si>
  <si>
    <t>1411-2020</t>
  </si>
  <si>
    <t>1417-2020</t>
  </si>
  <si>
    <t>142-2020-PIC</t>
  </si>
  <si>
    <t>144-2020-PIC</t>
  </si>
  <si>
    <t>1450-2020</t>
  </si>
  <si>
    <t>1462-2020</t>
  </si>
  <si>
    <t>1489-2020</t>
  </si>
  <si>
    <t>1506-2020</t>
  </si>
  <si>
    <t>153-2020-PIC</t>
  </si>
  <si>
    <t>1549-2020</t>
  </si>
  <si>
    <t>LEIDY VANESSA BUSTILLO FORMARIS</t>
  </si>
  <si>
    <t>1550-2020</t>
  </si>
  <si>
    <t>1595-2020</t>
  </si>
  <si>
    <t>1609-2020</t>
  </si>
  <si>
    <t>165-2020-PIC</t>
  </si>
  <si>
    <t>1662-2020</t>
  </si>
  <si>
    <t>1680-2020</t>
  </si>
  <si>
    <t>1725-2020</t>
  </si>
  <si>
    <t>1747-2020</t>
  </si>
  <si>
    <t>1760-2020</t>
  </si>
  <si>
    <t>ABOGADO EXTERO</t>
  </si>
  <si>
    <t>1761-2020</t>
  </si>
  <si>
    <t>AUXLIAR CONTABLE</t>
  </si>
  <si>
    <t>WILFRIDO JUNIOR LLORENTE CERVANTES</t>
  </si>
  <si>
    <t>1762-2020</t>
  </si>
  <si>
    <t>ASESOR DE GERENCIA</t>
  </si>
  <si>
    <t>1763-2020</t>
  </si>
  <si>
    <t>LISBETH JOHANA VIVIC GARCIA</t>
  </si>
  <si>
    <t>1764-2020</t>
  </si>
  <si>
    <t>JAIME ALBERTO ALVAREZ NORIEGA</t>
  </si>
  <si>
    <t xml:space="preserve">CLAUDIA MARTINEZ RIVAS </t>
  </si>
  <si>
    <t xml:space="preserve">AREIDIS MEDINA SANJUAN </t>
  </si>
  <si>
    <t>DENNYS MARIELA ARZUZAR GALVIS</t>
  </si>
  <si>
    <t>KAREN JOHANA JIMENEZ RAMOS</t>
  </si>
  <si>
    <t xml:space="preserve">MARY LUZ GUERRERO CERVANTES </t>
  </si>
  <si>
    <t>NUBIA ESTELA CANO GUILLEN</t>
  </si>
  <si>
    <t>DAIRO MANRIQUEZ MORALES BOVEA</t>
  </si>
  <si>
    <t xml:space="preserve">MANUEL ZULBARAN </t>
  </si>
  <si>
    <t>LUZ MARINA GARIZAO TAPIA</t>
  </si>
  <si>
    <t xml:space="preserve">ANABELL VELASQUEZ FERNANDEZ </t>
  </si>
  <si>
    <t>EDER DE JESUS SEGURA BRAVO</t>
  </si>
  <si>
    <t>ROSA MARGARITA SEVILLA</t>
  </si>
  <si>
    <t xml:space="preserve">ANDREA TATIANA SERRANO MOLINA </t>
  </si>
  <si>
    <t xml:space="preserve">ETILVIA TERESA DONADO CABALLERO </t>
  </si>
  <si>
    <t>AGENTE PRIMARIA EN SALUD-APS</t>
  </si>
  <si>
    <t>AGENTE PRIMARIA EN SALUD-ZOONOSIS</t>
  </si>
  <si>
    <t>AUXILIAR ADMINISTRATIVO-PIC</t>
  </si>
  <si>
    <t>ENFERMERA JEFE -PIC</t>
  </si>
  <si>
    <t xml:space="preserve">NUTRICIONISTA </t>
  </si>
  <si>
    <t xml:space="preserve">PSICOLOGO </t>
  </si>
  <si>
    <t>No DEL CONTRATO</t>
  </si>
  <si>
    <t>OBJETO DEL CONTRATO</t>
  </si>
  <si>
    <t>NOMBRES APELLIDOS CONTRATISTA</t>
  </si>
  <si>
    <t>FECHA INICIO</t>
  </si>
  <si>
    <t xml:space="preserve">FECHA TERMINACION </t>
  </si>
  <si>
    <t xml:space="preserve"> 0028 - 2020</t>
  </si>
  <si>
    <t xml:space="preserve">02 enero de 2020 </t>
  </si>
  <si>
    <t>0001 - 2020</t>
  </si>
  <si>
    <t>0002 - 2020</t>
  </si>
  <si>
    <t>0003 - 2020</t>
  </si>
  <si>
    <t>0004 - 2020</t>
  </si>
  <si>
    <t>0006 - 2020</t>
  </si>
  <si>
    <t xml:space="preserve">ADRIANA PAOLA GONZALEZ ROMERO </t>
  </si>
  <si>
    <t>0007 - 2020</t>
  </si>
  <si>
    <t xml:space="preserve">ALBA KARINA ARIAS ESCOBAR </t>
  </si>
  <si>
    <t xml:space="preserve">MEDICO CONSULTA EXTERNA </t>
  </si>
  <si>
    <t>0008 - 2020</t>
  </si>
  <si>
    <t>0009 - 2020</t>
  </si>
  <si>
    <t>0011 - 2020</t>
  </si>
  <si>
    <t>0012 - 2020</t>
  </si>
  <si>
    <t>0014 - 2020</t>
  </si>
  <si>
    <t>ALEXANDRA ESTHER MOLINA PEREZ</t>
  </si>
  <si>
    <t>0016 - 2020</t>
  </si>
  <si>
    <t xml:space="preserve">ASISTENTE OFICINA JURIDICA </t>
  </si>
  <si>
    <t>0017 - 2020</t>
  </si>
  <si>
    <t>0019 - 2020</t>
  </si>
  <si>
    <t xml:space="preserve">MEDICO DE MATERNIDAD </t>
  </si>
  <si>
    <t>0020 - 2020</t>
  </si>
  <si>
    <t>0021 - 2020</t>
  </si>
  <si>
    <t xml:space="preserve">AUXILIAR DE ENFERMERIA CONSULTA EXTERNA </t>
  </si>
  <si>
    <t>ENFERMERA-JEFE TERRENO PAI</t>
  </si>
  <si>
    <t>0023 - 2020</t>
  </si>
  <si>
    <t xml:space="preserve">ENFERMERA JEFE CONSULTA EXTERNA </t>
  </si>
  <si>
    <t>0024 -  2020</t>
  </si>
  <si>
    <t xml:space="preserve">AUXILIAR DE ARCHIVO </t>
  </si>
  <si>
    <t>JULIETH PAOLA HERRERA ORTEGA</t>
  </si>
  <si>
    <t>0025 - 2020</t>
  </si>
  <si>
    <t xml:space="preserve">ANA MILENA HERRERA ALVIS </t>
  </si>
  <si>
    <t xml:space="preserve">ENFERMERA JEFE </t>
  </si>
  <si>
    <t>0026 - 2020</t>
  </si>
  <si>
    <t>0029 - 2020</t>
  </si>
  <si>
    <t>0030 - 2020</t>
  </si>
  <si>
    <t>0031 - 2020</t>
  </si>
  <si>
    <t>0032 - 2020</t>
  </si>
  <si>
    <t>0035 - 2020</t>
  </si>
  <si>
    <t>0037 - 2020</t>
  </si>
  <si>
    <t>BELKIS  BOSSIO ESCORCIA</t>
  </si>
  <si>
    <t>0038 - 2020</t>
  </si>
  <si>
    <t xml:space="preserve">BETTY ROMERO RODRIGUEZ </t>
  </si>
  <si>
    <t>0039 - 2020</t>
  </si>
  <si>
    <t>APOYO A LA GESTION DIMENSIÓN_DE_SALUD_AMBIENTAL: Zoonosis</t>
  </si>
  <si>
    <t>0040 - 2020</t>
  </si>
  <si>
    <t xml:space="preserve">BRAYNERD ALVAREZ JIMENEZ </t>
  </si>
  <si>
    <t>MEDICO CONSULTA EXTERNA  Y CARDIOVASCULAR</t>
  </si>
  <si>
    <t>0041 -2020</t>
  </si>
  <si>
    <t>0042 - 2020</t>
  </si>
  <si>
    <t xml:space="preserve">BRIGGITH CHARRIS ALGARIN </t>
  </si>
  <si>
    <t xml:space="preserve">0043 - 2020 </t>
  </si>
  <si>
    <t>0045 - 2020</t>
  </si>
  <si>
    <t>0046 - 2020</t>
  </si>
  <si>
    <t>0047 - 2020</t>
  </si>
  <si>
    <t>0048 - 2020</t>
  </si>
  <si>
    <t>AUXILIAR ADMINISTRATIVO -  SUBGERENCIA ADMINISTRATIVA</t>
  </si>
  <si>
    <t>0050  - 2020</t>
  </si>
  <si>
    <t>0051 - 2020</t>
  </si>
  <si>
    <t xml:space="preserve">CESAR AUGUSTO MERIÑO ESCORCIA </t>
  </si>
  <si>
    <t>0052  - 2020</t>
  </si>
  <si>
    <t xml:space="preserve">CINDY MILENA VARELA ARIAS </t>
  </si>
  <si>
    <t xml:space="preserve">YOSMARY MARIA BENAVIDES TORRES </t>
  </si>
  <si>
    <t>0053 - 2020</t>
  </si>
  <si>
    <t>0055 - 2020</t>
  </si>
  <si>
    <t>04 FEBRERO DE 2020</t>
  </si>
  <si>
    <t>0058 - 2020</t>
  </si>
  <si>
    <t>CRISTIAN DE JESUS BARRAZA VILLALBA</t>
  </si>
  <si>
    <t>05 FEBRERO DE 2020</t>
  </si>
  <si>
    <t>0059 - 2020</t>
  </si>
  <si>
    <t xml:space="preserve">AUXILIAR DE AUTORIZACIONES </t>
  </si>
  <si>
    <t>0060 - 2020</t>
  </si>
  <si>
    <t>0061 - 2020</t>
  </si>
  <si>
    <t xml:space="preserve">MARICELA CARRILLO AGUILAR </t>
  </si>
  <si>
    <t>06 FEBRERO DE 2020</t>
  </si>
  <si>
    <t>0062 - 2020</t>
  </si>
  <si>
    <t xml:space="preserve">0063 - 2020 </t>
  </si>
  <si>
    <t>DANILO JOSE DE LA VICTORIA CANTILLO</t>
  </si>
  <si>
    <t>0064 - 2020</t>
  </si>
  <si>
    <t>DANISA PAOLA BARRIOS DE ALBA</t>
  </si>
  <si>
    <t>0065 - 2020</t>
  </si>
  <si>
    <t>GENOVEVA MARIA LLANES JEREZ</t>
  </si>
  <si>
    <t>12 FEBRERO DE 2020</t>
  </si>
  <si>
    <t>0066 - 2020</t>
  </si>
  <si>
    <t xml:space="preserve">KAREN BETZY MORALES CASTILLO </t>
  </si>
  <si>
    <t>PROMOTORA EN SALUD-DENGUE</t>
  </si>
  <si>
    <t>0067-2020-PIC</t>
  </si>
  <si>
    <t>17 FEBRERO DE 2020</t>
  </si>
  <si>
    <t>0069 - 2020</t>
  </si>
  <si>
    <t>02 marzo de 2020</t>
  </si>
  <si>
    <t>0070 - 2020</t>
  </si>
  <si>
    <t>0071 - 2020</t>
  </si>
  <si>
    <t xml:space="preserve">DAYRA ALEJANDRA COLON BLANCO </t>
  </si>
  <si>
    <t>0072 - 2020</t>
  </si>
  <si>
    <t xml:space="preserve">ENFERMERA JEFE URGENCIAS </t>
  </si>
  <si>
    <t>0073 - 2020</t>
  </si>
  <si>
    <t>0075  - 2020</t>
  </si>
  <si>
    <t>0076 - 2020</t>
  </si>
  <si>
    <t>0077  - 2020</t>
  </si>
  <si>
    <t>0078 -2020</t>
  </si>
  <si>
    <t>0079 - 2020</t>
  </si>
  <si>
    <t>DINA DEL CARMEN  CUELLO DONADO</t>
  </si>
  <si>
    <t>0080  - 2020</t>
  </si>
  <si>
    <t>0081 - 2020</t>
  </si>
  <si>
    <t>0083 - 2020</t>
  </si>
  <si>
    <t xml:space="preserve">DORIS PADILLA MOLINA </t>
  </si>
  <si>
    <t>0084  - 2020</t>
  </si>
  <si>
    <t xml:space="preserve">PAI WEB </t>
  </si>
  <si>
    <t>0085  - 2020</t>
  </si>
  <si>
    <t>DUYARLY MARIA TOLOZA MAZO</t>
  </si>
  <si>
    <t>0087 - 2020</t>
  </si>
  <si>
    <t>0088 - 2020</t>
  </si>
  <si>
    <t>0089 - 2020</t>
  </si>
  <si>
    <t>0090 - 2020</t>
  </si>
  <si>
    <t>0091 - 2020</t>
  </si>
  <si>
    <t>0092 - 2020</t>
  </si>
  <si>
    <t>0093 - 2020</t>
  </si>
  <si>
    <t>0094 - 2020</t>
  </si>
  <si>
    <t>0096 - 2020</t>
  </si>
  <si>
    <t>0097 - 2020</t>
  </si>
  <si>
    <t xml:space="preserve">TECNICO ALMACEN </t>
  </si>
  <si>
    <t>0098 - 2020</t>
  </si>
  <si>
    <t xml:space="preserve">ELIECER POLO CASTRO </t>
  </si>
  <si>
    <t>0099 - 2020</t>
  </si>
  <si>
    <t>ELLA VIZCAINO SENIOR</t>
  </si>
  <si>
    <t>0101 - 2020</t>
  </si>
  <si>
    <t>MARCO AURELIO CASTRO CAICEDO</t>
  </si>
  <si>
    <t>0102 - 2020</t>
  </si>
  <si>
    <t>0103 - 2020</t>
  </si>
  <si>
    <t>EMILIA ANTONIA BARCELO DE PARRA</t>
  </si>
  <si>
    <t>0104 - 2020</t>
  </si>
  <si>
    <t>0105 - 2020</t>
  </si>
  <si>
    <t xml:space="preserve">ENRIQUE PACHECO PACHECO </t>
  </si>
  <si>
    <t>0107 - 2020</t>
  </si>
  <si>
    <t>0108 - 2020</t>
  </si>
  <si>
    <t xml:space="preserve">ESKARLY MARIA ACOSTA ALVARADO </t>
  </si>
  <si>
    <t xml:space="preserve">PSICOLOGO  </t>
  </si>
  <si>
    <t>0110 - 2020</t>
  </si>
  <si>
    <t>0111 - 2020</t>
  </si>
  <si>
    <t>0112 - 2020</t>
  </si>
  <si>
    <t>0113 - 2020</t>
  </si>
  <si>
    <t>EUCARIS DEL CARMEN RAMBAO NIEBLES</t>
  </si>
  <si>
    <t>0115 - 2020</t>
  </si>
  <si>
    <t>EVA ISABEL ROSALES NAVARRO</t>
  </si>
  <si>
    <t>0117 - 2020</t>
  </si>
  <si>
    <t>0118 - 2020</t>
  </si>
  <si>
    <t xml:space="preserve">EYLEEN GUTIERREZ BARRERA </t>
  </si>
  <si>
    <t>0119 - 2020</t>
  </si>
  <si>
    <t>FABIAN ENRIQUE CASTELLANOS GARCIA</t>
  </si>
  <si>
    <t xml:space="preserve">PROFESIONAL DE PRESUPUESTO </t>
  </si>
  <si>
    <t>0120 - 2020</t>
  </si>
  <si>
    <t>0121 - 2020</t>
  </si>
  <si>
    <t>0123 - 2020</t>
  </si>
  <si>
    <t>0124 - 2020</t>
  </si>
  <si>
    <t>0125 - 2020</t>
  </si>
  <si>
    <t>0127 - 2020</t>
  </si>
  <si>
    <t>MARIA LUISA FERNANDA ARAGON NIGRINI</t>
  </si>
  <si>
    <t>0128 - 2020</t>
  </si>
  <si>
    <t>0129 - 2020</t>
  </si>
  <si>
    <t>0130 - 2020</t>
  </si>
  <si>
    <t>0133 - 2020</t>
  </si>
  <si>
    <t>0134 - 2020</t>
  </si>
  <si>
    <t xml:space="preserve">AUXILIAR DE FARMACIA </t>
  </si>
  <si>
    <t>0135 - 2020</t>
  </si>
  <si>
    <t>0138 - 2020</t>
  </si>
  <si>
    <t>0141 - 2020</t>
  </si>
  <si>
    <t>0142 - 2020</t>
  </si>
  <si>
    <t>MONICA PATRICIA DOVALE GALLEGO</t>
  </si>
  <si>
    <t>0143 - 2020</t>
  </si>
  <si>
    <t>0144 - 2020</t>
  </si>
  <si>
    <t>0145 - 2020</t>
  </si>
  <si>
    <t xml:space="preserve">FISIOTERAPEUTA </t>
  </si>
  <si>
    <t>0146 - 2020</t>
  </si>
  <si>
    <t>0148 - 2020</t>
  </si>
  <si>
    <t>ISABEL OSORIO BARRIOS</t>
  </si>
  <si>
    <t>0150 - 2020</t>
  </si>
  <si>
    <t>AUDITOR MEDICO DE DTPE - RECUPERACION DE LA SALUD</t>
  </si>
  <si>
    <t>0151- 2020</t>
  </si>
  <si>
    <t>0152- 2020</t>
  </si>
  <si>
    <t>0153- 2020</t>
  </si>
  <si>
    <t xml:space="preserve">TRABAJADORA SOCIAL </t>
  </si>
  <si>
    <t>0154- 2020</t>
  </si>
  <si>
    <t xml:space="preserve">JARID BERDUGO COBO </t>
  </si>
  <si>
    <t>0155- 2020</t>
  </si>
  <si>
    <t>ABOGADO - TALENTO HUMANO</t>
  </si>
  <si>
    <t>0156- 2020</t>
  </si>
  <si>
    <t>0158- 2020</t>
  </si>
  <si>
    <t>0159- 2020</t>
  </si>
  <si>
    <t>0160- 2020</t>
  </si>
  <si>
    <t>0161- 2020</t>
  </si>
  <si>
    <t>JHOANA CATALINA SANDOVAL ESCORCIA</t>
  </si>
  <si>
    <t>0162- 2020</t>
  </si>
  <si>
    <t>0163- 2020</t>
  </si>
  <si>
    <t>JOHN JEREMY PERCYBROOKS BOLIVAR</t>
  </si>
  <si>
    <t>0164- 2020</t>
  </si>
  <si>
    <t>0165- 2020</t>
  </si>
  <si>
    <t>MARIA HERRERA CUADROS</t>
  </si>
  <si>
    <t>0166- 2020</t>
  </si>
  <si>
    <t>0168- 2020</t>
  </si>
  <si>
    <t>0169- 2020</t>
  </si>
  <si>
    <t>GESTIÓN DOCUMENTAL CONTRATACIÓN</t>
  </si>
  <si>
    <t>0170- 2020</t>
  </si>
  <si>
    <t>0171- 2020</t>
  </si>
  <si>
    <t>JOSE IGNACIO DE ALBA MARTINEZ</t>
  </si>
  <si>
    <t>0172- 2020</t>
  </si>
  <si>
    <t>0173- 2020</t>
  </si>
  <si>
    <t>0174- 2020</t>
  </si>
  <si>
    <t xml:space="preserve">MENSAJERO </t>
  </si>
  <si>
    <t>0175- 2020</t>
  </si>
  <si>
    <t>0176- 2020</t>
  </si>
  <si>
    <t>0180- 2020</t>
  </si>
  <si>
    <t>0181- 2020</t>
  </si>
  <si>
    <t>0182- 2020</t>
  </si>
  <si>
    <t>0183- 2020</t>
  </si>
  <si>
    <t>0184- 2020</t>
  </si>
  <si>
    <t xml:space="preserve">JUDITH CHARRIS MACHADO </t>
  </si>
  <si>
    <t>0185- 2020</t>
  </si>
  <si>
    <t>0186- 2020</t>
  </si>
  <si>
    <t>0187- 2020</t>
  </si>
  <si>
    <t>0188- 2020</t>
  </si>
  <si>
    <t>0189- 2020</t>
  </si>
  <si>
    <t xml:space="preserve">KANYA MALLERLY BERNAL BECERRA </t>
  </si>
  <si>
    <t>AUXILIAR ADMINISTRATIVO - SUBGERENCIA ADMINISTRATIVA</t>
  </si>
  <si>
    <t>0190- 2020</t>
  </si>
  <si>
    <t>KAREN DAYANA FONSECA MUÑOZ</t>
  </si>
  <si>
    <t>0191- 2020</t>
  </si>
  <si>
    <t>0193- 2020</t>
  </si>
  <si>
    <t>0194- 2020</t>
  </si>
  <si>
    <t>KATERINE RUA SUAREZ</t>
  </si>
  <si>
    <t>0195- 2020</t>
  </si>
  <si>
    <t>KATHERINE  BALZA SALAS</t>
  </si>
  <si>
    <t>0197- 2020</t>
  </si>
  <si>
    <t xml:space="preserve">KATTY MACIAS PONTON </t>
  </si>
  <si>
    <t>0198- 2020</t>
  </si>
  <si>
    <t>0199- 2020</t>
  </si>
  <si>
    <t>0201- 2020</t>
  </si>
  <si>
    <t xml:space="preserve">KIMBERLI PEREZ MARTINEZ </t>
  </si>
  <si>
    <t>0202- 2020</t>
  </si>
  <si>
    <t>0203- 2020</t>
  </si>
  <si>
    <t>0204- 2020</t>
  </si>
  <si>
    <t>LAYS KARINA BURGOS FUENTES</t>
  </si>
  <si>
    <t>0206- 2020</t>
  </si>
  <si>
    <t>0207- 2020</t>
  </si>
  <si>
    <t>0209- 2020</t>
  </si>
  <si>
    <t>0210- 2020</t>
  </si>
  <si>
    <t>AUXILIAR ADMINISTRATIVO -  PROMOCION Y PREVENCION</t>
  </si>
  <si>
    <t xml:space="preserve">PROFESIONAL OFICINA PAGADURIA  </t>
  </si>
  <si>
    <t xml:space="preserve">LIDYS ESTHER REALES CASTRO </t>
  </si>
  <si>
    <t xml:space="preserve">LILIANA OROZCO ROJAS </t>
  </si>
  <si>
    <t xml:space="preserve">LORAINE PASION ARDILA </t>
  </si>
  <si>
    <t xml:space="preserve">LUCY CHING ANAYA </t>
  </si>
  <si>
    <t xml:space="preserve">LUIS EDUARDO LLANOS NAVARRO </t>
  </si>
  <si>
    <t xml:space="preserve">AUDITOR DE P Y P </t>
  </si>
  <si>
    <t xml:space="preserve">LUZ MARINA DONADO BARRIOS </t>
  </si>
  <si>
    <t xml:space="preserve">CONTADORA </t>
  </si>
  <si>
    <t xml:space="preserve">MAGALY POLO ARNEDO </t>
  </si>
  <si>
    <t xml:space="preserve">MARA PAOLA DE LEON NIEBLES </t>
  </si>
  <si>
    <t>MARIA FATIMA HERNANDEZ ORTIZ</t>
  </si>
  <si>
    <t>AUXILIAR DE ENFERMERIA - SERVICIOS AMIGABLES</t>
  </si>
  <si>
    <t xml:space="preserve">MARIANO DE JESUS BARRIOS ELLES </t>
  </si>
  <si>
    <t>YAMILZA ESTHER MURGAS ORTIZ</t>
  </si>
  <si>
    <t>MAYRA ALEJANDRA GARCIA CASTILLO</t>
  </si>
  <si>
    <t>KELLY JOHNNA MOSCOTE SILVERA</t>
  </si>
  <si>
    <t>MICHELLY SANDOVAL ACUÑA</t>
  </si>
  <si>
    <t xml:space="preserve">AUDITOR DE CALIDAD </t>
  </si>
  <si>
    <t xml:space="preserve">MILAGROS GUZMAN FERNANDEZ </t>
  </si>
  <si>
    <t xml:space="preserve">AUXILIAR DE ENFERMERIA MATERNIDAD SEGURA </t>
  </si>
  <si>
    <t>MIRIAM VILLAREAL DE ALBA</t>
  </si>
  <si>
    <t xml:space="preserve">AUXILIAR SERVICIOS GENERALES </t>
  </si>
  <si>
    <t xml:space="preserve">MONICA PEREZ RODRIGUEZ </t>
  </si>
  <si>
    <t>AUDITOR DE CALIDAD (JEFE DE UNIDAD)</t>
  </si>
  <si>
    <t xml:space="preserve">NESTOR  HERRERA BOCANEGRA </t>
  </si>
  <si>
    <t>NIDIA ELENA ORTEGA CARO</t>
  </si>
  <si>
    <t xml:space="preserve">REGENTE DE FARMACIA </t>
  </si>
  <si>
    <t xml:space="preserve">OLAINER MONTERO CASTRO </t>
  </si>
  <si>
    <t xml:space="preserve">OMAIRA PLATA VESGA </t>
  </si>
  <si>
    <t xml:space="preserve">OSIRIS MARIA SAMUDIO ESCOBAR </t>
  </si>
  <si>
    <t xml:space="preserve">PAOLA PEREZ SIERRA </t>
  </si>
  <si>
    <t xml:space="preserve">RAFAEL MOVILLA FLOREZ </t>
  </si>
  <si>
    <t xml:space="preserve">RAMIRO ANTONIO SALAS LARA </t>
  </si>
  <si>
    <t xml:space="preserve">RAMON ENRIQUE DE LA CRUZ MENDEZ </t>
  </si>
  <si>
    <t xml:space="preserve">MEDICO CONSULTA EXTERNA-VICTIMAS </t>
  </si>
  <si>
    <t xml:space="preserve">CONDUCTOR DE AMBULANCIA </t>
  </si>
  <si>
    <t xml:space="preserve">RODOLFO ENRIQUE NARVAEZ  GUTIERREZ </t>
  </si>
  <si>
    <t xml:space="preserve">ROSALBA CERPA MIRANDA </t>
  </si>
  <si>
    <t>AUXILIAR ADMINISTRATIVO -  SUBGERENCIA CIENTIFICA</t>
  </si>
  <si>
    <t>AUXILIAR ADMINISTRATIVO - DE  PROMOCION Y PREVENCION</t>
  </si>
  <si>
    <t>SANDRA MILENA ARCON PEREZ</t>
  </si>
  <si>
    <t xml:space="preserve">SHIRLY PAOLA GUZMAN GUZMAN </t>
  </si>
  <si>
    <t>VERONICA POLET TODARO PEDROZO</t>
  </si>
  <si>
    <t>WENDY OFELIA BARRAZA PUA</t>
  </si>
  <si>
    <t>WILLYS CARLOS PEREZ TRONCOSO</t>
  </si>
  <si>
    <t xml:space="preserve">XILENA PACHECO OSPINO </t>
  </si>
  <si>
    <t>XIOMARA  BELLO ORTEGA</t>
  </si>
  <si>
    <t xml:space="preserve">XIOMARA ALEJANDRA MAURY PACHECO </t>
  </si>
  <si>
    <t xml:space="preserve">YAIR BARRAZA CERVANTES </t>
  </si>
  <si>
    <t xml:space="preserve">YESMITH ALEXI GARIZABALO RETAMOSO </t>
  </si>
  <si>
    <t>YIRA DEL CARMEN PEÑALOZA AREVALO</t>
  </si>
  <si>
    <t xml:space="preserve">YURLEY FONTALVO RIVALDO </t>
  </si>
  <si>
    <t xml:space="preserve">GINECOLOGO </t>
  </si>
  <si>
    <t>MARITZA MARINO OSORIO</t>
  </si>
  <si>
    <t xml:space="preserve">VACUNADORA </t>
  </si>
  <si>
    <t xml:space="preserve">OMEIRA CECILIA BARRIOS DE ESTREN </t>
  </si>
  <si>
    <t>PEDRO CARLOS CANTILLO BOLIVAR</t>
  </si>
  <si>
    <t>ARLINY YANNINY RAMIREZ FIGUEROA</t>
  </si>
  <si>
    <t>AGENTE CENTRAL DE CITAS</t>
  </si>
  <si>
    <t>HELEN VIVIANA AYALA FUENTES</t>
  </si>
  <si>
    <t>AUDITOR -ODONTOLOGIA</t>
  </si>
  <si>
    <t xml:space="preserve">ELKIN HORMECHEA INSIGNARES </t>
  </si>
  <si>
    <t>VICTORIA DEL SOCORRO CANTILLO PEREZ</t>
  </si>
  <si>
    <t>AUXILIAR DE ENFERMERIA-SERVICIOS AMIGABLES</t>
  </si>
  <si>
    <t>ELSY LIZETH CHARRIS CONTRERAS</t>
  </si>
  <si>
    <t>JESUS  DAVID PEDRAZA TORRES</t>
  </si>
  <si>
    <t>07 ENERO DE 2020</t>
  </si>
  <si>
    <t>JALICSA ARRIETA ORTEGA</t>
  </si>
  <si>
    <t>PSICOLOGA APOYO PROMOCION Y PREVENCION</t>
  </si>
  <si>
    <t>08 ENERO DE 2020</t>
  </si>
  <si>
    <t>09 ENERO DE 2020</t>
  </si>
  <si>
    <t>AUXILIAR ADMINISTRATIVO  - ESTADISTICAS</t>
  </si>
  <si>
    <t xml:space="preserve">GUILLERMO DE JESUS POLO OSSANDRES       </t>
  </si>
  <si>
    <t>DAYANA PAOLA TORRES SOLANO</t>
  </si>
  <si>
    <t xml:space="preserve">SERGIO  ANDRES IFANZON CASTRO </t>
  </si>
  <si>
    <t xml:space="preserve">AUXILIAR ADMINISTRATIVO </t>
  </si>
  <si>
    <t xml:space="preserve">PLANEACION </t>
  </si>
  <si>
    <t xml:space="preserve">LEONARDO DE JESUS ARIZA NIEBLES          </t>
  </si>
  <si>
    <t>GABRIEL JOSE MONTIEL CERVANTES</t>
  </si>
  <si>
    <t>ALFREDO ANTONIO RAMIREZ PEREIRA</t>
  </si>
  <si>
    <t xml:space="preserve">COORDINADOR DE ARCHIVO </t>
  </si>
  <si>
    <t>CARLOS ALBERTO CARBONELL ALVAREZ</t>
  </si>
  <si>
    <t xml:space="preserve">AUXILIAR RECURSOS FISICOS </t>
  </si>
  <si>
    <t>ALONSO MATEO LLANES ARIZA</t>
  </si>
  <si>
    <t xml:space="preserve">DOLLYS YERAYS GOMEZ RODRIGUEZ </t>
  </si>
  <si>
    <t>DIANA LUZ ACOSTA DEMARES</t>
  </si>
  <si>
    <t>07 FEBRERO DE 2020</t>
  </si>
  <si>
    <t xml:space="preserve">JOCELIN PAOLA GOMEZ AGUIRRE </t>
  </si>
  <si>
    <t>10 FEBRERO DE 2020</t>
  </si>
  <si>
    <t xml:space="preserve">RECUPERACION DE CARTERA </t>
  </si>
  <si>
    <t>NINI JOHANA SOLANO MORENO</t>
  </si>
  <si>
    <t xml:space="preserve">YURISABEL CERVANTES </t>
  </si>
  <si>
    <t xml:space="preserve"> 02 de marzo de 2020  </t>
  </si>
  <si>
    <t xml:space="preserve"> 31 de marzo de 2020</t>
  </si>
  <si>
    <t>ANAIS DE JESUS RODRIGUEZ DE  LAS AGUAS</t>
  </si>
  <si>
    <t xml:space="preserve">DIGITADOR PAI WEB </t>
  </si>
  <si>
    <t>ESTELA MARÍA SOLANO YEPEZ</t>
  </si>
  <si>
    <t xml:space="preserve"> 21 de  marzo de 2020</t>
  </si>
  <si>
    <t xml:space="preserve">AUXILIAR SERVICIOS AMIGABLES </t>
  </si>
  <si>
    <t>GLADYS CECILIA ESCALANTE FERRER</t>
  </si>
  <si>
    <t>RUBEN  DARIO UCROS FABREGAS</t>
  </si>
  <si>
    <t xml:space="preserve">AUXILIAR DE FACTURACION </t>
  </si>
  <si>
    <t>SORAYA  MARIA BACA RODRIGUEZ</t>
  </si>
  <si>
    <t>STEFFANY BRIGGITTE ALVAREZ LLERENA</t>
  </si>
  <si>
    <t>ALEXANDER RAFAEL OTERO PADILLA</t>
  </si>
  <si>
    <t xml:space="preserve">AUXILIAR  ADMINISTRATIVO  DE FARMACIA </t>
  </si>
  <si>
    <t xml:space="preserve">AUXILIAR DE FACTURACIÓN </t>
  </si>
  <si>
    <t xml:space="preserve">BIBIANA MARIA DIAZ RUIZ </t>
  </si>
  <si>
    <t xml:space="preserve">ASISTENTE SUBGERENCIA CIENTIFICA </t>
  </si>
  <si>
    <t>DAILY CAROLINA PEREZ GUETTE</t>
  </si>
  <si>
    <t>MEDICO CONSULTA  EXTERNA</t>
  </si>
  <si>
    <t xml:space="preserve">JENNIFER PAULA FRUTO MALDONADO </t>
  </si>
  <si>
    <t>KERVY DIYAN JINETTE BARRIOS</t>
  </si>
  <si>
    <t>AUXILIAR ADMINISTRATIVODE LA RESOLUCIÓN 2463</t>
  </si>
  <si>
    <t xml:space="preserve">KETTY PILAR INSIGNARES MATOS </t>
  </si>
  <si>
    <t xml:space="preserve">PSICOLOGA </t>
  </si>
  <si>
    <t xml:space="preserve"> 13 de  Marzo  de 2020</t>
  </si>
  <si>
    <t xml:space="preserve">MARBELYS AHELL RANGEL MERCADO </t>
  </si>
  <si>
    <t>MARTHA MARÍA ARIZA FONTALVO</t>
  </si>
  <si>
    <t>AUXILIAR  SERVICIOS GENERALES</t>
  </si>
  <si>
    <t>NINOSKA CELESTE BARCELÓ OVIEDO</t>
  </si>
  <si>
    <t xml:space="preserve">ROQUELINA SABIS BLANCO MOSCARELLA </t>
  </si>
  <si>
    <t>ABOGADA CONTRATACIÓN</t>
  </si>
  <si>
    <t xml:space="preserve">SERGIO ANDRES SALAS SALAS  </t>
  </si>
  <si>
    <t xml:space="preserve">STEPHANY LORRAINE NIEBLES ZULUAGA </t>
  </si>
  <si>
    <t>SUNILDA ESTHER SAURIT ESCORCIA</t>
  </si>
  <si>
    <t>ASISTENTE COORDINACIÓN MÉDICA</t>
  </si>
  <si>
    <t xml:space="preserve">TECNICO DE SISTEMAS </t>
  </si>
  <si>
    <t xml:space="preserve"> 04 de marzo de 2020</t>
  </si>
  <si>
    <t>GELMIS SARAY MARTINEZ DIPPE</t>
  </si>
  <si>
    <t xml:space="preserve"> 05 de marzo de 2020</t>
  </si>
  <si>
    <t xml:space="preserve"> 06 de marzo de 2020</t>
  </si>
  <si>
    <t>1309-2022</t>
  </si>
  <si>
    <t xml:space="preserve">JESUS ALFREDO MALDONADO MEJIA </t>
  </si>
  <si>
    <t>VANESSA PAOLA DURANPEÑARANDA</t>
  </si>
  <si>
    <t>30 de abril 2020</t>
  </si>
  <si>
    <t>1313-2020- CV19</t>
  </si>
  <si>
    <t>JANNE  PADILLA ITURRIAGO</t>
  </si>
  <si>
    <t xml:space="preserve">04  de mayo 2020 </t>
  </si>
  <si>
    <t xml:space="preserve">   31 de mayo 2020</t>
  </si>
  <si>
    <t>01 de Abril de 2020</t>
  </si>
  <si>
    <t xml:space="preserve">  30 de Abril de  2020</t>
  </si>
  <si>
    <t xml:space="preserve">JULIAN ENRIQUE ARTETA MOLINA </t>
  </si>
  <si>
    <t>AUDITOR DE FACTURACIÓN</t>
  </si>
  <si>
    <t>MARCELA JOHANA DIAZ DE LA PUENTE</t>
  </si>
  <si>
    <t xml:space="preserve"> JURIDICO TALENTO HUMANO</t>
  </si>
  <si>
    <t>AUXILIAR DE FACTURACION   URGENCIA</t>
  </si>
  <si>
    <t xml:space="preserve">LUIS EDUARDO NIEBLES SARMIENTO </t>
  </si>
  <si>
    <t>ENFERMERA JEFE  PYP</t>
  </si>
  <si>
    <t>YISELL PAOLA SANDOVAL BARRETO</t>
  </si>
  <si>
    <t>GIOVANNA  ESTHER AFRICANO NAVARRO</t>
  </si>
  <si>
    <t>YONELIS MARGARITA VILLALVA LUQUE</t>
  </si>
  <si>
    <t>JESUS DAVID CANTILLO GUERRERO</t>
  </si>
  <si>
    <t>RAFAEL  ALFONSO PALACIO BLANCO</t>
  </si>
  <si>
    <t>03 de Febrero de 2020</t>
  </si>
  <si>
    <t>31 de marzo de 2020</t>
  </si>
  <si>
    <t>29 de Febrero de 2020</t>
  </si>
  <si>
    <t>31 de Marzo de 2020</t>
  </si>
  <si>
    <t xml:space="preserve">31 de enero de 2020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</si>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</sst>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€_-;\-* #,##0\ _€_-;_-* &quot;-&quot;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name val="Century Gothic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Font="1"/>
    <xf numFmtId="2" fontId="2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15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/>
    </xf>
    <xf numFmtId="0" fontId="3" fillId="2" borderId="1" xfId="2" applyFont="1" applyFill="1" applyBorder="1" applyAlignment="1" applyProtection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right" vertical="top" wrapText="1"/>
    </xf>
    <xf numFmtId="15" fontId="3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0" fontId="0" fillId="0" borderId="1" xfId="0" applyBorder="1"/>
  </cellXfs>
  <cellStyles count="3">
    <cellStyle name="Hipervínculo" xfId="2" builtinId="8"/>
    <cellStyle name="Millares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3"/>
  <sheetViews>
    <sheetView tabSelected="1" topLeftCell="A256" workbookViewId="0">
      <selection activeCell="D1" sqref="D1"/>
    </sheetView>
  </sheetViews>
  <sheetFormatPr baseColWidth="10" defaultRowHeight="15" x14ac:dyDescent="0.25"/>
  <cols>
    <col min="1" max="1" width="4" bestFit="1" customWidth="1"/>
    <col min="3" max="3" width="37.85546875" customWidth="1"/>
    <col min="4" max="4" width="37.28515625" customWidth="1"/>
    <col min="5" max="5" width="20.85546875" style="20" customWidth="1"/>
    <col min="6" max="6" width="21" customWidth="1"/>
  </cols>
  <sheetData>
    <row r="1" spans="1:6" s="1" customFormat="1" ht="30" x14ac:dyDescent="0.25">
      <c r="A1" s="21" t="s">
        <v>1269</v>
      </c>
      <c r="B1" s="22" t="s">
        <v>857</v>
      </c>
      <c r="C1" s="2" t="s">
        <v>859</v>
      </c>
      <c r="D1" s="2" t="s">
        <v>858</v>
      </c>
      <c r="E1" s="18" t="s">
        <v>860</v>
      </c>
      <c r="F1" s="2" t="s">
        <v>861</v>
      </c>
    </row>
    <row r="2" spans="1:6" ht="15.75" x14ac:dyDescent="0.3">
      <c r="A2" s="23">
        <v>1</v>
      </c>
      <c r="B2" s="3" t="s">
        <v>862</v>
      </c>
      <c r="C2" s="4" t="s">
        <v>54</v>
      </c>
      <c r="D2" s="5" t="s">
        <v>16</v>
      </c>
      <c r="E2" s="19" t="s">
        <v>863</v>
      </c>
      <c r="F2" s="7" t="s">
        <v>1268</v>
      </c>
    </row>
    <row r="3" spans="1:6" ht="15.75" x14ac:dyDescent="0.3">
      <c r="A3" s="23">
        <f>+A2+1</f>
        <v>2</v>
      </c>
      <c r="B3" s="8" t="s">
        <v>864</v>
      </c>
      <c r="C3" s="4" t="s">
        <v>1</v>
      </c>
      <c r="D3" s="4" t="s">
        <v>0</v>
      </c>
      <c r="E3" s="19" t="s">
        <v>863</v>
      </c>
      <c r="F3" s="7" t="s">
        <v>1268</v>
      </c>
    </row>
    <row r="4" spans="1:6" ht="15.75" x14ac:dyDescent="0.3">
      <c r="A4" s="23">
        <f t="shared" ref="A4:A67" si="0">+A3+1</f>
        <v>3</v>
      </c>
      <c r="B4" s="3" t="s">
        <v>865</v>
      </c>
      <c r="C4" s="4" t="s">
        <v>5</v>
      </c>
      <c r="D4" s="4" t="s">
        <v>4</v>
      </c>
      <c r="E4" s="19" t="s">
        <v>863</v>
      </c>
      <c r="F4" s="7" t="s">
        <v>1268</v>
      </c>
    </row>
    <row r="5" spans="1:6" ht="15.75" x14ac:dyDescent="0.3">
      <c r="A5" s="23">
        <f t="shared" si="0"/>
        <v>4</v>
      </c>
      <c r="B5" s="8" t="s">
        <v>866</v>
      </c>
      <c r="C5" s="4" t="s">
        <v>7</v>
      </c>
      <c r="D5" s="4" t="s">
        <v>4</v>
      </c>
      <c r="E5" s="19" t="s">
        <v>863</v>
      </c>
      <c r="F5" s="7" t="s">
        <v>1268</v>
      </c>
    </row>
    <row r="6" spans="1:6" ht="15.75" x14ac:dyDescent="0.3">
      <c r="A6" s="23">
        <f t="shared" si="0"/>
        <v>5</v>
      </c>
      <c r="B6" s="3" t="s">
        <v>867</v>
      </c>
      <c r="C6" s="4" t="s">
        <v>10</v>
      </c>
      <c r="D6" s="4" t="s">
        <v>9</v>
      </c>
      <c r="E6" s="19" t="s">
        <v>863</v>
      </c>
      <c r="F6" s="7" t="s">
        <v>1268</v>
      </c>
    </row>
    <row r="7" spans="1:6" ht="15.75" x14ac:dyDescent="0.3">
      <c r="A7" s="23">
        <f t="shared" si="0"/>
        <v>6</v>
      </c>
      <c r="B7" s="8" t="s">
        <v>11</v>
      </c>
      <c r="C7" s="4" t="s">
        <v>13</v>
      </c>
      <c r="D7" s="4" t="s">
        <v>12</v>
      </c>
      <c r="E7" s="19" t="s">
        <v>863</v>
      </c>
      <c r="F7" s="7" t="s">
        <v>1268</v>
      </c>
    </row>
    <row r="8" spans="1:6" ht="15.75" x14ac:dyDescent="0.3">
      <c r="A8" s="23">
        <f t="shared" si="0"/>
        <v>7</v>
      </c>
      <c r="B8" s="3" t="s">
        <v>868</v>
      </c>
      <c r="C8" s="4" t="s">
        <v>869</v>
      </c>
      <c r="D8" s="4" t="s">
        <v>15</v>
      </c>
      <c r="E8" s="19" t="s">
        <v>863</v>
      </c>
      <c r="F8" s="7" t="s">
        <v>1268</v>
      </c>
    </row>
    <row r="9" spans="1:6" ht="15.75" x14ac:dyDescent="0.3">
      <c r="A9" s="23">
        <f t="shared" si="0"/>
        <v>8</v>
      </c>
      <c r="B9" s="8" t="s">
        <v>870</v>
      </c>
      <c r="C9" s="4" t="s">
        <v>871</v>
      </c>
      <c r="D9" s="4" t="s">
        <v>872</v>
      </c>
      <c r="E9" s="19" t="s">
        <v>863</v>
      </c>
      <c r="F9" s="7" t="s">
        <v>1268</v>
      </c>
    </row>
    <row r="10" spans="1:6" ht="15.75" x14ac:dyDescent="0.3">
      <c r="A10" s="23">
        <f t="shared" si="0"/>
        <v>9</v>
      </c>
      <c r="B10" s="3" t="s">
        <v>873</v>
      </c>
      <c r="C10" s="4" t="s">
        <v>19</v>
      </c>
      <c r="D10" s="4" t="s">
        <v>18</v>
      </c>
      <c r="E10" s="19" t="s">
        <v>863</v>
      </c>
      <c r="F10" s="7" t="s">
        <v>1268</v>
      </c>
    </row>
    <row r="11" spans="1:6" ht="15.75" x14ac:dyDescent="0.3">
      <c r="A11" s="23">
        <f t="shared" si="0"/>
        <v>10</v>
      </c>
      <c r="B11" s="8" t="s">
        <v>874</v>
      </c>
      <c r="C11" s="4" t="s">
        <v>21</v>
      </c>
      <c r="D11" s="4" t="s">
        <v>20</v>
      </c>
      <c r="E11" s="19" t="s">
        <v>863</v>
      </c>
      <c r="F11" s="7" t="s">
        <v>1268</v>
      </c>
    </row>
    <row r="12" spans="1:6" ht="15.75" x14ac:dyDescent="0.3">
      <c r="A12" s="23">
        <f t="shared" si="0"/>
        <v>11</v>
      </c>
      <c r="B12" s="8" t="s">
        <v>875</v>
      </c>
      <c r="C12" s="4" t="s">
        <v>24</v>
      </c>
      <c r="D12" s="4" t="s">
        <v>23</v>
      </c>
      <c r="E12" s="19" t="s">
        <v>863</v>
      </c>
      <c r="F12" s="7" t="s">
        <v>1268</v>
      </c>
    </row>
    <row r="13" spans="1:6" ht="15.75" x14ac:dyDescent="0.3">
      <c r="A13" s="23">
        <f t="shared" si="0"/>
        <v>12</v>
      </c>
      <c r="B13" s="3" t="s">
        <v>876</v>
      </c>
      <c r="C13" s="4" t="s">
        <v>25</v>
      </c>
      <c r="D13" s="4" t="s">
        <v>12</v>
      </c>
      <c r="E13" s="19" t="s">
        <v>863</v>
      </c>
      <c r="F13" s="7" t="s">
        <v>1268</v>
      </c>
    </row>
    <row r="14" spans="1:6" ht="15.75" x14ac:dyDescent="0.3">
      <c r="A14" s="23">
        <f t="shared" si="0"/>
        <v>13</v>
      </c>
      <c r="B14" s="3" t="s">
        <v>877</v>
      </c>
      <c r="C14" s="4" t="s">
        <v>27</v>
      </c>
      <c r="D14" s="4" t="s">
        <v>26</v>
      </c>
      <c r="E14" s="19" t="s">
        <v>863</v>
      </c>
      <c r="F14" s="7" t="s">
        <v>1268</v>
      </c>
    </row>
    <row r="15" spans="1:6" ht="15.75" x14ac:dyDescent="0.3">
      <c r="A15" s="23">
        <f t="shared" si="0"/>
        <v>14</v>
      </c>
      <c r="B15" s="8" t="s">
        <v>29</v>
      </c>
      <c r="C15" s="4" t="s">
        <v>878</v>
      </c>
      <c r="D15" s="4" t="s">
        <v>30</v>
      </c>
      <c r="E15" s="19" t="s">
        <v>863</v>
      </c>
      <c r="F15" s="7" t="s">
        <v>1268</v>
      </c>
    </row>
    <row r="16" spans="1:6" ht="15.75" x14ac:dyDescent="0.3">
      <c r="A16" s="23">
        <f t="shared" si="0"/>
        <v>15</v>
      </c>
      <c r="B16" s="3" t="s">
        <v>879</v>
      </c>
      <c r="C16" s="4" t="s">
        <v>31</v>
      </c>
      <c r="D16" s="4" t="s">
        <v>880</v>
      </c>
      <c r="E16" s="19" t="s">
        <v>863</v>
      </c>
      <c r="F16" s="7" t="s">
        <v>1268</v>
      </c>
    </row>
    <row r="17" spans="1:6" ht="15.75" x14ac:dyDescent="0.3">
      <c r="A17" s="23">
        <f t="shared" si="0"/>
        <v>16</v>
      </c>
      <c r="B17" s="8" t="s">
        <v>881</v>
      </c>
      <c r="C17" s="4" t="s">
        <v>32</v>
      </c>
      <c r="D17" s="4" t="s">
        <v>23</v>
      </c>
      <c r="E17" s="19" t="s">
        <v>863</v>
      </c>
      <c r="F17" s="7" t="s">
        <v>1268</v>
      </c>
    </row>
    <row r="18" spans="1:6" ht="15.75" x14ac:dyDescent="0.3">
      <c r="A18" s="23">
        <f t="shared" si="0"/>
        <v>17</v>
      </c>
      <c r="B18" s="8" t="s">
        <v>882</v>
      </c>
      <c r="C18" s="4" t="s">
        <v>34</v>
      </c>
      <c r="D18" s="4" t="s">
        <v>883</v>
      </c>
      <c r="E18" s="19" t="s">
        <v>863</v>
      </c>
      <c r="F18" s="7" t="s">
        <v>1268</v>
      </c>
    </row>
    <row r="19" spans="1:6" ht="15.75" x14ac:dyDescent="0.3">
      <c r="A19" s="23">
        <f t="shared" si="0"/>
        <v>18</v>
      </c>
      <c r="B19" s="3" t="s">
        <v>884</v>
      </c>
      <c r="C19" s="4" t="s">
        <v>35</v>
      </c>
      <c r="D19" s="4" t="s">
        <v>59</v>
      </c>
      <c r="E19" s="19" t="s">
        <v>863</v>
      </c>
      <c r="F19" s="7" t="s">
        <v>1268</v>
      </c>
    </row>
    <row r="20" spans="1:6" ht="15.75" x14ac:dyDescent="0.3">
      <c r="A20" s="23">
        <f t="shared" si="0"/>
        <v>19</v>
      </c>
      <c r="B20" s="8" t="s">
        <v>885</v>
      </c>
      <c r="C20" s="4" t="s">
        <v>36</v>
      </c>
      <c r="D20" s="4" t="s">
        <v>886</v>
      </c>
      <c r="E20" s="19" t="s">
        <v>863</v>
      </c>
      <c r="F20" s="7" t="s">
        <v>1268</v>
      </c>
    </row>
    <row r="21" spans="1:6" ht="15.75" x14ac:dyDescent="0.3">
      <c r="A21" s="23">
        <f t="shared" si="0"/>
        <v>20</v>
      </c>
      <c r="B21" s="8" t="s">
        <v>39</v>
      </c>
      <c r="C21" s="4" t="s">
        <v>40</v>
      </c>
      <c r="D21" s="5" t="s">
        <v>887</v>
      </c>
      <c r="E21" s="19" t="s">
        <v>1264</v>
      </c>
      <c r="F21" s="7" t="s">
        <v>1265</v>
      </c>
    </row>
    <row r="22" spans="1:6" ht="15.75" x14ac:dyDescent="0.3">
      <c r="A22" s="23">
        <f t="shared" si="0"/>
        <v>21</v>
      </c>
      <c r="B22" s="8" t="s">
        <v>888</v>
      </c>
      <c r="C22" s="4" t="s">
        <v>41</v>
      </c>
      <c r="D22" s="4" t="s">
        <v>889</v>
      </c>
      <c r="E22" s="19" t="s">
        <v>863</v>
      </c>
      <c r="F22" s="7" t="s">
        <v>1268</v>
      </c>
    </row>
    <row r="23" spans="1:6" ht="15.75" x14ac:dyDescent="0.3">
      <c r="A23" s="23">
        <f t="shared" si="0"/>
        <v>22</v>
      </c>
      <c r="B23" s="3" t="s">
        <v>890</v>
      </c>
      <c r="C23" s="4" t="s">
        <v>45</v>
      </c>
      <c r="D23" s="4" t="s">
        <v>891</v>
      </c>
      <c r="E23" s="19" t="s">
        <v>863</v>
      </c>
      <c r="F23" s="7" t="s">
        <v>1268</v>
      </c>
    </row>
    <row r="24" spans="1:6" ht="15.75" x14ac:dyDescent="0.3">
      <c r="A24" s="23">
        <f t="shared" si="0"/>
        <v>23</v>
      </c>
      <c r="B24" s="8" t="s">
        <v>46</v>
      </c>
      <c r="C24" s="4" t="s">
        <v>892</v>
      </c>
      <c r="D24" s="5" t="s">
        <v>856</v>
      </c>
      <c r="E24" s="19" t="s">
        <v>1264</v>
      </c>
      <c r="F24" s="7" t="s">
        <v>1267</v>
      </c>
    </row>
    <row r="25" spans="1:6" ht="15.75" x14ac:dyDescent="0.3">
      <c r="A25" s="23">
        <f t="shared" si="0"/>
        <v>24</v>
      </c>
      <c r="B25" s="8" t="s">
        <v>893</v>
      </c>
      <c r="C25" s="5" t="s">
        <v>894</v>
      </c>
      <c r="D25" s="4" t="s">
        <v>895</v>
      </c>
      <c r="E25" s="19" t="s">
        <v>863</v>
      </c>
      <c r="F25" s="7" t="s">
        <v>1268</v>
      </c>
    </row>
    <row r="26" spans="1:6" ht="15.75" x14ac:dyDescent="0.3">
      <c r="A26" s="23">
        <f t="shared" si="0"/>
        <v>25</v>
      </c>
      <c r="B26" s="8" t="s">
        <v>48</v>
      </c>
      <c r="C26" s="4" t="s">
        <v>839</v>
      </c>
      <c r="D26" s="5" t="s">
        <v>42</v>
      </c>
      <c r="E26" s="19" t="s">
        <v>1264</v>
      </c>
      <c r="F26" s="7" t="s">
        <v>1267</v>
      </c>
    </row>
    <row r="27" spans="1:6" ht="15.75" x14ac:dyDescent="0.3">
      <c r="A27" s="23">
        <f t="shared" si="0"/>
        <v>26</v>
      </c>
      <c r="B27" s="3" t="s">
        <v>896</v>
      </c>
      <c r="C27" s="4" t="s">
        <v>50</v>
      </c>
      <c r="D27" s="4" t="s">
        <v>49</v>
      </c>
      <c r="E27" s="19" t="s">
        <v>863</v>
      </c>
      <c r="F27" s="7" t="s">
        <v>1268</v>
      </c>
    </row>
    <row r="28" spans="1:6" ht="15.75" x14ac:dyDescent="0.3">
      <c r="A28" s="23">
        <f t="shared" si="0"/>
        <v>27</v>
      </c>
      <c r="B28" s="8" t="s">
        <v>51</v>
      </c>
      <c r="C28" s="4" t="s">
        <v>52</v>
      </c>
      <c r="D28" s="5" t="s">
        <v>42</v>
      </c>
      <c r="E28" s="19" t="s">
        <v>1264</v>
      </c>
      <c r="F28" s="7" t="s">
        <v>1267</v>
      </c>
    </row>
    <row r="29" spans="1:6" ht="15.75" x14ac:dyDescent="0.3">
      <c r="A29" s="23">
        <f t="shared" si="0"/>
        <v>28</v>
      </c>
      <c r="B29" s="8" t="s">
        <v>53</v>
      </c>
      <c r="C29" s="4" t="s">
        <v>842</v>
      </c>
      <c r="D29" s="5" t="s">
        <v>42</v>
      </c>
      <c r="E29" s="19" t="s">
        <v>1264</v>
      </c>
      <c r="F29" s="7" t="s">
        <v>1267</v>
      </c>
    </row>
    <row r="30" spans="1:6" ht="15.75" x14ac:dyDescent="0.3">
      <c r="A30" s="23">
        <f t="shared" si="0"/>
        <v>29</v>
      </c>
      <c r="B30" s="8" t="s">
        <v>897</v>
      </c>
      <c r="C30" s="4" t="s">
        <v>55</v>
      </c>
      <c r="D30" s="4" t="s">
        <v>23</v>
      </c>
      <c r="E30" s="19" t="s">
        <v>863</v>
      </c>
      <c r="F30" s="7" t="s">
        <v>1268</v>
      </c>
    </row>
    <row r="31" spans="1:6" ht="15.75" x14ac:dyDescent="0.3">
      <c r="A31" s="23">
        <f t="shared" si="0"/>
        <v>30</v>
      </c>
      <c r="B31" s="3" t="s">
        <v>898</v>
      </c>
      <c r="C31" s="4" t="s">
        <v>57</v>
      </c>
      <c r="D31" s="5" t="s">
        <v>56</v>
      </c>
      <c r="E31" s="19" t="s">
        <v>863</v>
      </c>
      <c r="F31" s="7" t="s">
        <v>1268</v>
      </c>
    </row>
    <row r="32" spans="1:6" ht="15.75" x14ac:dyDescent="0.3">
      <c r="A32" s="23">
        <f t="shared" si="0"/>
        <v>31</v>
      </c>
      <c r="B32" s="8" t="s">
        <v>58</v>
      </c>
      <c r="C32" s="4" t="s">
        <v>837</v>
      </c>
      <c r="D32" s="5" t="s">
        <v>42</v>
      </c>
      <c r="E32" s="19" t="s">
        <v>1264</v>
      </c>
      <c r="F32" s="7" t="s">
        <v>1267</v>
      </c>
    </row>
    <row r="33" spans="1:6" ht="15.75" x14ac:dyDescent="0.3">
      <c r="A33" s="23">
        <f t="shared" si="0"/>
        <v>32</v>
      </c>
      <c r="B33" s="8" t="s">
        <v>899</v>
      </c>
      <c r="C33" s="4" t="s">
        <v>60</v>
      </c>
      <c r="D33" s="4" t="s">
        <v>59</v>
      </c>
      <c r="E33" s="19" t="s">
        <v>863</v>
      </c>
      <c r="F33" s="7" t="s">
        <v>1268</v>
      </c>
    </row>
    <row r="34" spans="1:6" ht="15.75" x14ac:dyDescent="0.3">
      <c r="A34" s="23">
        <f t="shared" si="0"/>
        <v>33</v>
      </c>
      <c r="B34" s="8" t="s">
        <v>61</v>
      </c>
      <c r="C34" s="4" t="s">
        <v>845</v>
      </c>
      <c r="D34" s="5" t="s">
        <v>42</v>
      </c>
      <c r="E34" s="19" t="s">
        <v>1264</v>
      </c>
      <c r="F34" s="7" t="s">
        <v>1267</v>
      </c>
    </row>
    <row r="35" spans="1:6" ht="15.75" x14ac:dyDescent="0.3">
      <c r="A35" s="23">
        <f t="shared" si="0"/>
        <v>34</v>
      </c>
      <c r="B35" s="3" t="s">
        <v>900</v>
      </c>
      <c r="C35" s="4" t="s">
        <v>62</v>
      </c>
      <c r="D35" s="4" t="s">
        <v>23</v>
      </c>
      <c r="E35" s="19" t="s">
        <v>863</v>
      </c>
      <c r="F35" s="7" t="s">
        <v>1268</v>
      </c>
    </row>
    <row r="36" spans="1:6" ht="15.75" x14ac:dyDescent="0.3">
      <c r="A36" s="23">
        <f t="shared" si="0"/>
        <v>35</v>
      </c>
      <c r="B36" s="8" t="s">
        <v>63</v>
      </c>
      <c r="C36" s="4" t="s">
        <v>64</v>
      </c>
      <c r="D36" s="5" t="s">
        <v>42</v>
      </c>
      <c r="E36" s="19" t="s">
        <v>1264</v>
      </c>
      <c r="F36" s="7" t="s">
        <v>1267</v>
      </c>
    </row>
    <row r="37" spans="1:6" ht="15.75" x14ac:dyDescent="0.3">
      <c r="A37" s="23">
        <f t="shared" si="0"/>
        <v>36</v>
      </c>
      <c r="B37" s="8" t="s">
        <v>901</v>
      </c>
      <c r="C37" s="4" t="s">
        <v>67</v>
      </c>
      <c r="D37" s="4" t="s">
        <v>66</v>
      </c>
      <c r="E37" s="19" t="s">
        <v>863</v>
      </c>
      <c r="F37" s="7" t="s">
        <v>1268</v>
      </c>
    </row>
    <row r="38" spans="1:6" ht="15.75" x14ac:dyDescent="0.3">
      <c r="A38" s="23">
        <f t="shared" si="0"/>
        <v>37</v>
      </c>
      <c r="B38" s="8" t="s">
        <v>902</v>
      </c>
      <c r="C38" s="4" t="s">
        <v>903</v>
      </c>
      <c r="D38" s="4" t="s">
        <v>4</v>
      </c>
      <c r="E38" s="19" t="s">
        <v>863</v>
      </c>
      <c r="F38" s="7" t="s">
        <v>1268</v>
      </c>
    </row>
    <row r="39" spans="1:6" ht="15.75" x14ac:dyDescent="0.3">
      <c r="A39" s="23">
        <f t="shared" si="0"/>
        <v>38</v>
      </c>
      <c r="B39" s="3" t="s">
        <v>904</v>
      </c>
      <c r="C39" s="4" t="s">
        <v>905</v>
      </c>
      <c r="D39" s="4" t="s">
        <v>30</v>
      </c>
      <c r="E39" s="19" t="s">
        <v>863</v>
      </c>
      <c r="F39" s="7" t="s">
        <v>1268</v>
      </c>
    </row>
    <row r="40" spans="1:6" ht="15.75" x14ac:dyDescent="0.3">
      <c r="A40" s="23">
        <f t="shared" si="0"/>
        <v>39</v>
      </c>
      <c r="B40" s="8" t="s">
        <v>906</v>
      </c>
      <c r="C40" s="4" t="s">
        <v>72</v>
      </c>
      <c r="D40" s="4" t="s">
        <v>59</v>
      </c>
      <c r="E40" s="19" t="s">
        <v>863</v>
      </c>
      <c r="F40" s="7" t="s">
        <v>1268</v>
      </c>
    </row>
    <row r="41" spans="1:6" ht="15.75" x14ac:dyDescent="0.3">
      <c r="A41" s="23">
        <f t="shared" si="0"/>
        <v>40</v>
      </c>
      <c r="B41" s="8" t="s">
        <v>73</v>
      </c>
      <c r="C41" s="4" t="s">
        <v>74</v>
      </c>
      <c r="D41" s="5" t="s">
        <v>907</v>
      </c>
      <c r="E41" s="19" t="s">
        <v>1264</v>
      </c>
      <c r="F41" s="7" t="s">
        <v>1267</v>
      </c>
    </row>
    <row r="42" spans="1:6" ht="15.75" x14ac:dyDescent="0.3">
      <c r="A42" s="23">
        <f t="shared" si="0"/>
        <v>41</v>
      </c>
      <c r="B42" s="3" t="s">
        <v>908</v>
      </c>
      <c r="C42" s="4" t="s">
        <v>909</v>
      </c>
      <c r="D42" s="4" t="s">
        <v>910</v>
      </c>
      <c r="E42" s="19" t="s">
        <v>863</v>
      </c>
      <c r="F42" s="7" t="s">
        <v>1268</v>
      </c>
    </row>
    <row r="43" spans="1:6" ht="15.75" x14ac:dyDescent="0.3">
      <c r="A43" s="23">
        <f t="shared" si="0"/>
        <v>42</v>
      </c>
      <c r="B43" s="8" t="s">
        <v>911</v>
      </c>
      <c r="C43" s="4" t="s">
        <v>76</v>
      </c>
      <c r="D43" s="4" t="s">
        <v>65</v>
      </c>
      <c r="E43" s="19" t="s">
        <v>863</v>
      </c>
      <c r="F43" s="7" t="s">
        <v>1268</v>
      </c>
    </row>
    <row r="44" spans="1:6" ht="15.75" x14ac:dyDescent="0.3">
      <c r="A44" s="23">
        <f t="shared" si="0"/>
        <v>43</v>
      </c>
      <c r="B44" s="3" t="s">
        <v>912</v>
      </c>
      <c r="C44" s="4" t="s">
        <v>913</v>
      </c>
      <c r="D44" s="4" t="s">
        <v>77</v>
      </c>
      <c r="E44" s="19" t="s">
        <v>863</v>
      </c>
      <c r="F44" s="7" t="s">
        <v>1268</v>
      </c>
    </row>
    <row r="45" spans="1:6" ht="15.75" x14ac:dyDescent="0.3">
      <c r="A45" s="23">
        <f t="shared" si="0"/>
        <v>44</v>
      </c>
      <c r="B45" s="8" t="s">
        <v>78</v>
      </c>
      <c r="C45" s="4" t="s">
        <v>79</v>
      </c>
      <c r="D45" s="5" t="s">
        <v>854</v>
      </c>
      <c r="E45" s="19" t="s">
        <v>1264</v>
      </c>
      <c r="F45" s="7" t="s">
        <v>1267</v>
      </c>
    </row>
    <row r="46" spans="1:6" ht="15.75" x14ac:dyDescent="0.3">
      <c r="A46" s="23">
        <f t="shared" si="0"/>
        <v>45</v>
      </c>
      <c r="B46" s="8" t="s">
        <v>914</v>
      </c>
      <c r="C46" s="4" t="s">
        <v>81</v>
      </c>
      <c r="D46" s="4" t="s">
        <v>80</v>
      </c>
      <c r="E46" s="19" t="s">
        <v>863</v>
      </c>
      <c r="F46" s="7" t="s">
        <v>1268</v>
      </c>
    </row>
    <row r="47" spans="1:6" ht="15.75" x14ac:dyDescent="0.3">
      <c r="A47" s="23">
        <f t="shared" si="0"/>
        <v>46</v>
      </c>
      <c r="B47" s="8" t="s">
        <v>82</v>
      </c>
      <c r="C47" s="4" t="s">
        <v>848</v>
      </c>
      <c r="D47" s="5" t="s">
        <v>855</v>
      </c>
      <c r="E47" s="19" t="s">
        <v>1264</v>
      </c>
      <c r="F47" s="7" t="s">
        <v>1267</v>
      </c>
    </row>
    <row r="48" spans="1:6" ht="15.75" x14ac:dyDescent="0.3">
      <c r="A48" s="23">
        <f t="shared" si="0"/>
        <v>47</v>
      </c>
      <c r="B48" s="8" t="s">
        <v>84</v>
      </c>
      <c r="C48" s="4" t="s">
        <v>85</v>
      </c>
      <c r="D48" s="5" t="s">
        <v>856</v>
      </c>
      <c r="E48" s="19" t="s">
        <v>1264</v>
      </c>
      <c r="F48" s="7" t="s">
        <v>1267</v>
      </c>
    </row>
    <row r="49" spans="1:6" ht="15.75" x14ac:dyDescent="0.3">
      <c r="A49" s="23">
        <f t="shared" si="0"/>
        <v>48</v>
      </c>
      <c r="B49" s="8" t="s">
        <v>915</v>
      </c>
      <c r="C49" s="4" t="s">
        <v>87</v>
      </c>
      <c r="D49" s="4" t="s">
        <v>86</v>
      </c>
      <c r="E49" s="19" t="s">
        <v>863</v>
      </c>
      <c r="F49" s="7" t="s">
        <v>1268</v>
      </c>
    </row>
    <row r="50" spans="1:6" ht="15.75" x14ac:dyDescent="0.3">
      <c r="A50" s="23">
        <f t="shared" si="0"/>
        <v>49</v>
      </c>
      <c r="B50" s="8" t="s">
        <v>88</v>
      </c>
      <c r="C50" s="4" t="s">
        <v>838</v>
      </c>
      <c r="D50" s="5" t="s">
        <v>42</v>
      </c>
      <c r="E50" s="19" t="s">
        <v>1264</v>
      </c>
      <c r="F50" s="7" t="s">
        <v>1267</v>
      </c>
    </row>
    <row r="51" spans="1:6" ht="15.75" x14ac:dyDescent="0.3">
      <c r="A51" s="23">
        <f t="shared" si="0"/>
        <v>50</v>
      </c>
      <c r="B51" s="3" t="s">
        <v>916</v>
      </c>
      <c r="C51" s="4" t="s">
        <v>89</v>
      </c>
      <c r="D51" s="4" t="s">
        <v>30</v>
      </c>
      <c r="E51" s="19" t="s">
        <v>863</v>
      </c>
      <c r="F51" s="7" t="s">
        <v>1268</v>
      </c>
    </row>
    <row r="52" spans="1:6" ht="15.75" x14ac:dyDescent="0.3">
      <c r="A52" s="23">
        <f t="shared" si="0"/>
        <v>51</v>
      </c>
      <c r="B52" s="8" t="s">
        <v>90</v>
      </c>
      <c r="C52" s="4" t="s">
        <v>91</v>
      </c>
      <c r="D52" s="5" t="s">
        <v>42</v>
      </c>
      <c r="E52" s="19" t="s">
        <v>1264</v>
      </c>
      <c r="F52" s="7" t="s">
        <v>1267</v>
      </c>
    </row>
    <row r="53" spans="1:6" ht="15.75" x14ac:dyDescent="0.3">
      <c r="A53" s="23">
        <f t="shared" si="0"/>
        <v>52</v>
      </c>
      <c r="B53" s="8" t="s">
        <v>917</v>
      </c>
      <c r="C53" s="4" t="s">
        <v>92</v>
      </c>
      <c r="D53" s="4" t="s">
        <v>30</v>
      </c>
      <c r="E53" s="19" t="s">
        <v>863</v>
      </c>
      <c r="F53" s="7" t="s">
        <v>1268</v>
      </c>
    </row>
    <row r="54" spans="1:6" ht="15.75" x14ac:dyDescent="0.3">
      <c r="A54" s="23">
        <f t="shared" si="0"/>
        <v>53</v>
      </c>
      <c r="B54" s="3" t="s">
        <v>918</v>
      </c>
      <c r="C54" s="4" t="s">
        <v>93</v>
      </c>
      <c r="D54" s="4" t="s">
        <v>919</v>
      </c>
      <c r="E54" s="19" t="s">
        <v>863</v>
      </c>
      <c r="F54" s="7" t="s">
        <v>1268</v>
      </c>
    </row>
    <row r="55" spans="1:6" ht="15.75" x14ac:dyDescent="0.3">
      <c r="A55" s="23">
        <f t="shared" si="0"/>
        <v>54</v>
      </c>
      <c r="B55" s="8" t="s">
        <v>95</v>
      </c>
      <c r="C55" s="4" t="s">
        <v>841</v>
      </c>
      <c r="D55" s="5" t="s">
        <v>42</v>
      </c>
      <c r="E55" s="19" t="s">
        <v>1264</v>
      </c>
      <c r="F55" s="7" t="s">
        <v>1267</v>
      </c>
    </row>
    <row r="56" spans="1:6" ht="15.75" x14ac:dyDescent="0.3">
      <c r="A56" s="23">
        <f t="shared" si="0"/>
        <v>55</v>
      </c>
      <c r="B56" s="3" t="s">
        <v>920</v>
      </c>
      <c r="C56" s="4" t="s">
        <v>96</v>
      </c>
      <c r="D56" s="4" t="s">
        <v>23</v>
      </c>
      <c r="E56" s="19" t="s">
        <v>863</v>
      </c>
      <c r="F56" s="7" t="s">
        <v>1268</v>
      </c>
    </row>
    <row r="57" spans="1:6" ht="15.75" x14ac:dyDescent="0.3">
      <c r="A57" s="23">
        <f t="shared" si="0"/>
        <v>56</v>
      </c>
      <c r="B57" s="8" t="s">
        <v>97</v>
      </c>
      <c r="C57" s="4" t="s">
        <v>846</v>
      </c>
      <c r="D57" s="5" t="s">
        <v>98</v>
      </c>
      <c r="E57" s="19" t="s">
        <v>1264</v>
      </c>
      <c r="F57" s="7" t="s">
        <v>1267</v>
      </c>
    </row>
    <row r="58" spans="1:6" ht="15.75" x14ac:dyDescent="0.3">
      <c r="A58" s="23">
        <f t="shared" si="0"/>
        <v>57</v>
      </c>
      <c r="B58" s="8" t="s">
        <v>921</v>
      </c>
      <c r="C58" s="4" t="s">
        <v>922</v>
      </c>
      <c r="D58" s="4" t="s">
        <v>59</v>
      </c>
      <c r="E58" s="19" t="s">
        <v>863</v>
      </c>
      <c r="F58" s="7" t="s">
        <v>1268</v>
      </c>
    </row>
    <row r="59" spans="1:6" ht="15.75" x14ac:dyDescent="0.3">
      <c r="A59" s="23">
        <f t="shared" si="0"/>
        <v>58</v>
      </c>
      <c r="B59" s="3" t="s">
        <v>923</v>
      </c>
      <c r="C59" s="4" t="s">
        <v>924</v>
      </c>
      <c r="D59" s="4" t="s">
        <v>12</v>
      </c>
      <c r="E59" s="19" t="s">
        <v>863</v>
      </c>
      <c r="F59" s="7" t="s">
        <v>1268</v>
      </c>
    </row>
    <row r="60" spans="1:6" ht="15.75" x14ac:dyDescent="0.3">
      <c r="A60" s="23">
        <f t="shared" si="0"/>
        <v>59</v>
      </c>
      <c r="B60" s="8" t="s">
        <v>99</v>
      </c>
      <c r="C60" s="4" t="s">
        <v>925</v>
      </c>
      <c r="D60" s="5" t="s">
        <v>2</v>
      </c>
      <c r="E60" s="19" t="s">
        <v>1264</v>
      </c>
      <c r="F60" s="7" t="s">
        <v>1267</v>
      </c>
    </row>
    <row r="61" spans="1:6" ht="15.75" x14ac:dyDescent="0.3">
      <c r="A61" s="23">
        <f t="shared" si="0"/>
        <v>60</v>
      </c>
      <c r="B61" s="8" t="s">
        <v>926</v>
      </c>
      <c r="C61" s="4" t="s">
        <v>101</v>
      </c>
      <c r="D61" s="4" t="s">
        <v>100</v>
      </c>
      <c r="E61" s="19" t="s">
        <v>863</v>
      </c>
      <c r="F61" s="7" t="s">
        <v>1268</v>
      </c>
    </row>
    <row r="62" spans="1:6" ht="15.75" x14ac:dyDescent="0.3">
      <c r="A62" s="23">
        <f t="shared" si="0"/>
        <v>61</v>
      </c>
      <c r="B62" s="8" t="s">
        <v>927</v>
      </c>
      <c r="C62" s="4" t="s">
        <v>104</v>
      </c>
      <c r="D62" s="4" t="s">
        <v>103</v>
      </c>
      <c r="E62" s="19" t="s">
        <v>863</v>
      </c>
      <c r="F62" s="7" t="s">
        <v>1268</v>
      </c>
    </row>
    <row r="63" spans="1:6" ht="15.75" x14ac:dyDescent="0.3">
      <c r="A63" s="23">
        <f t="shared" si="0"/>
        <v>62</v>
      </c>
      <c r="B63" s="8" t="s">
        <v>105</v>
      </c>
      <c r="C63" s="4" t="s">
        <v>107</v>
      </c>
      <c r="D63" s="5" t="s">
        <v>106</v>
      </c>
      <c r="E63" s="9" t="s">
        <v>928</v>
      </c>
      <c r="F63" s="7" t="s">
        <v>1267</v>
      </c>
    </row>
    <row r="64" spans="1:6" ht="15.75" x14ac:dyDescent="0.3">
      <c r="A64" s="23">
        <f t="shared" si="0"/>
        <v>63</v>
      </c>
      <c r="B64" s="3" t="s">
        <v>929</v>
      </c>
      <c r="C64" s="4" t="s">
        <v>930</v>
      </c>
      <c r="D64" s="4" t="s">
        <v>108</v>
      </c>
      <c r="E64" s="19" t="s">
        <v>863</v>
      </c>
      <c r="F64" s="7" t="s">
        <v>1268</v>
      </c>
    </row>
    <row r="65" spans="1:6" ht="15.75" x14ac:dyDescent="0.3">
      <c r="A65" s="23">
        <f t="shared" si="0"/>
        <v>64</v>
      </c>
      <c r="B65" s="8" t="s">
        <v>109</v>
      </c>
      <c r="C65" s="4" t="s">
        <v>849</v>
      </c>
      <c r="D65" s="5" t="s">
        <v>856</v>
      </c>
      <c r="E65" s="9" t="s">
        <v>931</v>
      </c>
      <c r="F65" s="7" t="s">
        <v>1267</v>
      </c>
    </row>
    <row r="66" spans="1:6" ht="15.75" x14ac:dyDescent="0.3">
      <c r="A66" s="23">
        <f t="shared" si="0"/>
        <v>65</v>
      </c>
      <c r="B66" s="8" t="s">
        <v>932</v>
      </c>
      <c r="C66" s="4" t="s">
        <v>110</v>
      </c>
      <c r="D66" s="4" t="s">
        <v>933</v>
      </c>
      <c r="E66" s="19" t="s">
        <v>863</v>
      </c>
      <c r="F66" s="7" t="s">
        <v>1268</v>
      </c>
    </row>
    <row r="67" spans="1:6" ht="15.75" x14ac:dyDescent="0.3">
      <c r="A67" s="23">
        <f t="shared" si="0"/>
        <v>66</v>
      </c>
      <c r="B67" s="3" t="s">
        <v>934</v>
      </c>
      <c r="C67" s="4" t="s">
        <v>112</v>
      </c>
      <c r="D67" s="5" t="s">
        <v>111</v>
      </c>
      <c r="E67" s="19" t="s">
        <v>863</v>
      </c>
      <c r="F67" s="7" t="s">
        <v>1268</v>
      </c>
    </row>
    <row r="68" spans="1:6" ht="15.75" x14ac:dyDescent="0.3">
      <c r="A68" s="23">
        <f t="shared" ref="A68:A131" si="1">+A67+1</f>
        <v>67</v>
      </c>
      <c r="B68" s="8" t="s">
        <v>113</v>
      </c>
      <c r="C68" s="4" t="s">
        <v>114</v>
      </c>
      <c r="D68" s="5" t="s">
        <v>42</v>
      </c>
      <c r="E68" s="9" t="s">
        <v>931</v>
      </c>
      <c r="F68" s="7" t="s">
        <v>1267</v>
      </c>
    </row>
    <row r="69" spans="1:6" ht="15.75" x14ac:dyDescent="0.3">
      <c r="A69" s="23">
        <f t="shared" si="1"/>
        <v>68</v>
      </c>
      <c r="B69" s="8" t="s">
        <v>935</v>
      </c>
      <c r="C69" s="4" t="s">
        <v>115</v>
      </c>
      <c r="D69" s="4" t="s">
        <v>20</v>
      </c>
      <c r="E69" s="19" t="s">
        <v>863</v>
      </c>
      <c r="F69" s="7" t="s">
        <v>1268</v>
      </c>
    </row>
    <row r="70" spans="1:6" ht="15.75" x14ac:dyDescent="0.3">
      <c r="A70" s="23">
        <f t="shared" si="1"/>
        <v>69</v>
      </c>
      <c r="B70" s="8" t="s">
        <v>116</v>
      </c>
      <c r="C70" s="4" t="s">
        <v>936</v>
      </c>
      <c r="D70" s="5" t="s">
        <v>117</v>
      </c>
      <c r="E70" s="9" t="s">
        <v>937</v>
      </c>
      <c r="F70" s="7" t="s">
        <v>1267</v>
      </c>
    </row>
    <row r="71" spans="1:6" ht="15.75" x14ac:dyDescent="0.3">
      <c r="A71" s="23">
        <f t="shared" si="1"/>
        <v>70</v>
      </c>
      <c r="B71" s="3" t="s">
        <v>938</v>
      </c>
      <c r="C71" s="4" t="s">
        <v>118</v>
      </c>
      <c r="D71" s="4" t="s">
        <v>18</v>
      </c>
      <c r="E71" s="19" t="s">
        <v>863</v>
      </c>
      <c r="F71" s="7" t="s">
        <v>1268</v>
      </c>
    </row>
    <row r="72" spans="1:6" ht="15.75" x14ac:dyDescent="0.3">
      <c r="A72" s="23">
        <f t="shared" si="1"/>
        <v>71</v>
      </c>
      <c r="B72" s="8" t="s">
        <v>119</v>
      </c>
      <c r="C72" s="4" t="s">
        <v>121</v>
      </c>
      <c r="D72" s="5" t="s">
        <v>853</v>
      </c>
      <c r="E72" s="9" t="s">
        <v>937</v>
      </c>
      <c r="F72" s="7" t="s">
        <v>1267</v>
      </c>
    </row>
    <row r="73" spans="1:6" ht="15.75" x14ac:dyDescent="0.3">
      <c r="A73" s="23">
        <f t="shared" si="1"/>
        <v>72</v>
      </c>
      <c r="B73" s="8" t="s">
        <v>939</v>
      </c>
      <c r="C73" s="4" t="s">
        <v>940</v>
      </c>
      <c r="D73" s="4" t="s">
        <v>47</v>
      </c>
      <c r="E73" s="19" t="s">
        <v>863</v>
      </c>
      <c r="F73" s="7" t="s">
        <v>1268</v>
      </c>
    </row>
    <row r="74" spans="1:6" ht="15.75" x14ac:dyDescent="0.3">
      <c r="A74" s="23">
        <f t="shared" si="1"/>
        <v>73</v>
      </c>
      <c r="B74" s="3" t="s">
        <v>941</v>
      </c>
      <c r="C74" s="4" t="s">
        <v>942</v>
      </c>
      <c r="D74" s="4" t="s">
        <v>83</v>
      </c>
      <c r="E74" s="19" t="s">
        <v>863</v>
      </c>
      <c r="F74" s="7" t="s">
        <v>1268</v>
      </c>
    </row>
    <row r="75" spans="1:6" ht="15.75" x14ac:dyDescent="0.3">
      <c r="A75" s="23">
        <f t="shared" si="1"/>
        <v>74</v>
      </c>
      <c r="B75" s="8" t="s">
        <v>943</v>
      </c>
      <c r="C75" s="4" t="s">
        <v>123</v>
      </c>
      <c r="D75" s="4" t="s">
        <v>94</v>
      </c>
      <c r="E75" s="19" t="s">
        <v>863</v>
      </c>
      <c r="F75" s="7" t="s">
        <v>1268</v>
      </c>
    </row>
    <row r="76" spans="1:6" ht="15.75" x14ac:dyDescent="0.3">
      <c r="A76" s="23">
        <f t="shared" si="1"/>
        <v>75</v>
      </c>
      <c r="B76" s="8" t="s">
        <v>124</v>
      </c>
      <c r="C76" s="4" t="s">
        <v>944</v>
      </c>
      <c r="D76" s="5" t="s">
        <v>2</v>
      </c>
      <c r="E76" s="9" t="s">
        <v>945</v>
      </c>
      <c r="F76" s="7" t="s">
        <v>1267</v>
      </c>
    </row>
    <row r="77" spans="1:6" ht="15.75" x14ac:dyDescent="0.3">
      <c r="A77" s="23">
        <f t="shared" si="1"/>
        <v>76</v>
      </c>
      <c r="B77" s="3" t="s">
        <v>946</v>
      </c>
      <c r="C77" s="4" t="s">
        <v>947</v>
      </c>
      <c r="D77" s="4" t="s">
        <v>948</v>
      </c>
      <c r="E77" s="19" t="s">
        <v>863</v>
      </c>
      <c r="F77" s="7" t="s">
        <v>1268</v>
      </c>
    </row>
    <row r="78" spans="1:6" ht="15.75" x14ac:dyDescent="0.3">
      <c r="A78" s="23">
        <f t="shared" si="1"/>
        <v>77</v>
      </c>
      <c r="B78" s="8" t="s">
        <v>126</v>
      </c>
      <c r="C78" s="4" t="s">
        <v>847</v>
      </c>
      <c r="D78" s="5" t="s">
        <v>125</v>
      </c>
      <c r="E78" s="9" t="s">
        <v>945</v>
      </c>
      <c r="F78" s="7" t="s">
        <v>1267</v>
      </c>
    </row>
    <row r="79" spans="1:6" ht="15.75" x14ac:dyDescent="0.3">
      <c r="A79" s="23">
        <f t="shared" si="1"/>
        <v>78</v>
      </c>
      <c r="B79" s="8" t="s">
        <v>949</v>
      </c>
      <c r="C79" s="4" t="s">
        <v>127</v>
      </c>
      <c r="D79" s="5" t="s">
        <v>125</v>
      </c>
      <c r="E79" s="9" t="s">
        <v>950</v>
      </c>
      <c r="F79" s="7" t="s">
        <v>1267</v>
      </c>
    </row>
    <row r="80" spans="1:6" ht="15.75" x14ac:dyDescent="0.3">
      <c r="A80" s="23">
        <f t="shared" si="1"/>
        <v>79</v>
      </c>
      <c r="B80" s="8" t="s">
        <v>951</v>
      </c>
      <c r="C80" s="4" t="s">
        <v>129</v>
      </c>
      <c r="D80" s="4" t="s">
        <v>872</v>
      </c>
      <c r="E80" s="19" t="s">
        <v>863</v>
      </c>
      <c r="F80" s="7" t="s">
        <v>1268</v>
      </c>
    </row>
    <row r="81" spans="1:6" ht="15.75" x14ac:dyDescent="0.3">
      <c r="A81" s="23">
        <f t="shared" si="1"/>
        <v>80</v>
      </c>
      <c r="B81" s="9" t="s">
        <v>130</v>
      </c>
      <c r="C81" s="4" t="s">
        <v>850</v>
      </c>
      <c r="D81" s="4" t="s">
        <v>856</v>
      </c>
      <c r="E81" s="9" t="s">
        <v>952</v>
      </c>
      <c r="F81" s="7" t="s">
        <v>1267</v>
      </c>
    </row>
    <row r="82" spans="1:6" ht="15.75" x14ac:dyDescent="0.3">
      <c r="A82" s="23">
        <f t="shared" si="1"/>
        <v>81</v>
      </c>
      <c r="B82" s="3" t="s">
        <v>953</v>
      </c>
      <c r="C82" s="4" t="s">
        <v>131</v>
      </c>
      <c r="D82" s="4" t="s">
        <v>4</v>
      </c>
      <c r="E82" s="19" t="s">
        <v>863</v>
      </c>
      <c r="F82" s="7" t="s">
        <v>1268</v>
      </c>
    </row>
    <row r="83" spans="1:6" ht="15.75" x14ac:dyDescent="0.3">
      <c r="A83" s="23">
        <f t="shared" si="1"/>
        <v>82</v>
      </c>
      <c r="B83" s="8" t="s">
        <v>954</v>
      </c>
      <c r="C83" s="4" t="s">
        <v>955</v>
      </c>
      <c r="D83" s="4" t="s">
        <v>4</v>
      </c>
      <c r="E83" s="19" t="s">
        <v>863</v>
      </c>
      <c r="F83" s="7" t="s">
        <v>1268</v>
      </c>
    </row>
    <row r="84" spans="1:6" ht="15.75" x14ac:dyDescent="0.3">
      <c r="A84" s="23">
        <f t="shared" si="1"/>
        <v>83</v>
      </c>
      <c r="B84" s="3" t="s">
        <v>956</v>
      </c>
      <c r="C84" s="4" t="s">
        <v>132</v>
      </c>
      <c r="D84" s="4" t="s">
        <v>957</v>
      </c>
      <c r="E84" s="19" t="s">
        <v>863</v>
      </c>
      <c r="F84" s="7" t="s">
        <v>1268</v>
      </c>
    </row>
    <row r="85" spans="1:6" ht="15.75" x14ac:dyDescent="0.3">
      <c r="A85" s="23">
        <f t="shared" si="1"/>
        <v>84</v>
      </c>
      <c r="B85" s="8" t="s">
        <v>958</v>
      </c>
      <c r="C85" s="4" t="s">
        <v>6</v>
      </c>
      <c r="D85" s="4" t="s">
        <v>2</v>
      </c>
      <c r="E85" s="19" t="s">
        <v>863</v>
      </c>
      <c r="F85" s="7" t="s">
        <v>1268</v>
      </c>
    </row>
    <row r="86" spans="1:6" ht="15.75" x14ac:dyDescent="0.3">
      <c r="A86" s="23">
        <f t="shared" si="1"/>
        <v>85</v>
      </c>
      <c r="B86" s="8" t="s">
        <v>959</v>
      </c>
      <c r="C86" s="4" t="s">
        <v>133</v>
      </c>
      <c r="D86" s="4" t="s">
        <v>891</v>
      </c>
      <c r="E86" s="19" t="s">
        <v>863</v>
      </c>
      <c r="F86" s="7" t="s">
        <v>1268</v>
      </c>
    </row>
    <row r="87" spans="1:6" ht="15.75" x14ac:dyDescent="0.3">
      <c r="A87" s="23">
        <f t="shared" si="1"/>
        <v>86</v>
      </c>
      <c r="B87" s="3" t="s">
        <v>960</v>
      </c>
      <c r="C87" s="4" t="s">
        <v>135</v>
      </c>
      <c r="D87" s="4" t="s">
        <v>134</v>
      </c>
      <c r="E87" s="19" t="s">
        <v>863</v>
      </c>
      <c r="F87" s="7" t="s">
        <v>1268</v>
      </c>
    </row>
    <row r="88" spans="1:6" ht="15.75" x14ac:dyDescent="0.3">
      <c r="A88" s="23">
        <f t="shared" si="1"/>
        <v>87</v>
      </c>
      <c r="B88" s="8" t="s">
        <v>961</v>
      </c>
      <c r="C88" s="4" t="s">
        <v>136</v>
      </c>
      <c r="D88" s="4" t="s">
        <v>23</v>
      </c>
      <c r="E88" s="19" t="s">
        <v>863</v>
      </c>
      <c r="F88" s="7" t="s">
        <v>1268</v>
      </c>
    </row>
    <row r="89" spans="1:6" ht="15.75" x14ac:dyDescent="0.3">
      <c r="A89" s="23">
        <f t="shared" si="1"/>
        <v>88</v>
      </c>
      <c r="B89" s="3" t="s">
        <v>962</v>
      </c>
      <c r="C89" s="4" t="s">
        <v>137</v>
      </c>
      <c r="D89" s="4" t="s">
        <v>957</v>
      </c>
      <c r="E89" s="19" t="s">
        <v>863</v>
      </c>
      <c r="F89" s="7" t="s">
        <v>1268</v>
      </c>
    </row>
    <row r="90" spans="1:6" ht="15.75" x14ac:dyDescent="0.3">
      <c r="A90" s="23">
        <f t="shared" si="1"/>
        <v>89</v>
      </c>
      <c r="B90" s="8" t="s">
        <v>963</v>
      </c>
      <c r="C90" s="4" t="s">
        <v>964</v>
      </c>
      <c r="D90" s="4" t="s">
        <v>23</v>
      </c>
      <c r="E90" s="19" t="s">
        <v>863</v>
      </c>
      <c r="F90" s="7" t="s">
        <v>1268</v>
      </c>
    </row>
    <row r="91" spans="1:6" ht="15.75" x14ac:dyDescent="0.3">
      <c r="A91" s="23">
        <f t="shared" si="1"/>
        <v>90</v>
      </c>
      <c r="B91" s="3" t="s">
        <v>965</v>
      </c>
      <c r="C91" s="4" t="s">
        <v>138</v>
      </c>
      <c r="D91" s="4" t="s">
        <v>30</v>
      </c>
      <c r="E91" s="19" t="s">
        <v>863</v>
      </c>
      <c r="F91" s="7" t="s">
        <v>1268</v>
      </c>
    </row>
    <row r="92" spans="1:6" ht="15.75" x14ac:dyDescent="0.3">
      <c r="A92" s="23">
        <f t="shared" si="1"/>
        <v>91</v>
      </c>
      <c r="B92" s="8" t="s">
        <v>966</v>
      </c>
      <c r="C92" s="4" t="s">
        <v>139</v>
      </c>
      <c r="D92" s="4" t="s">
        <v>12</v>
      </c>
      <c r="E92" s="19" t="s">
        <v>863</v>
      </c>
      <c r="F92" s="7" t="s">
        <v>1268</v>
      </c>
    </row>
    <row r="93" spans="1:6" ht="15.75" x14ac:dyDescent="0.3">
      <c r="A93" s="23">
        <f t="shared" si="1"/>
        <v>92</v>
      </c>
      <c r="B93" s="8" t="s">
        <v>967</v>
      </c>
      <c r="C93" s="4" t="s">
        <v>968</v>
      </c>
      <c r="D93" s="4" t="s">
        <v>77</v>
      </c>
      <c r="E93" s="19" t="s">
        <v>863</v>
      </c>
      <c r="F93" s="7" t="s">
        <v>1268</v>
      </c>
    </row>
    <row r="94" spans="1:6" ht="15.75" x14ac:dyDescent="0.3">
      <c r="A94" s="23">
        <f t="shared" si="1"/>
        <v>93</v>
      </c>
      <c r="B94" s="3" t="s">
        <v>969</v>
      </c>
      <c r="C94" s="4" t="s">
        <v>141</v>
      </c>
      <c r="D94" s="5" t="s">
        <v>970</v>
      </c>
      <c r="E94" s="19" t="s">
        <v>863</v>
      </c>
      <c r="F94" s="7" t="s">
        <v>1268</v>
      </c>
    </row>
    <row r="95" spans="1:6" ht="15.75" x14ac:dyDescent="0.3">
      <c r="A95" s="23">
        <f t="shared" si="1"/>
        <v>94</v>
      </c>
      <c r="B95" s="8" t="s">
        <v>971</v>
      </c>
      <c r="C95" s="4" t="s">
        <v>972</v>
      </c>
      <c r="D95" s="4" t="s">
        <v>886</v>
      </c>
      <c r="E95" s="19" t="s">
        <v>863</v>
      </c>
      <c r="F95" s="7" t="s">
        <v>1268</v>
      </c>
    </row>
    <row r="96" spans="1:6" ht="15.75" x14ac:dyDescent="0.3">
      <c r="A96" s="23">
        <f t="shared" si="1"/>
        <v>95</v>
      </c>
      <c r="B96" s="8" t="s">
        <v>973</v>
      </c>
      <c r="C96" s="4" t="s">
        <v>143</v>
      </c>
      <c r="D96" s="4" t="s">
        <v>142</v>
      </c>
      <c r="E96" s="19" t="s">
        <v>863</v>
      </c>
      <c r="F96" s="7" t="s">
        <v>1268</v>
      </c>
    </row>
    <row r="97" spans="1:6" ht="15.75" x14ac:dyDescent="0.3">
      <c r="A97" s="23">
        <f t="shared" si="1"/>
        <v>96</v>
      </c>
      <c r="B97" s="3" t="s">
        <v>974</v>
      </c>
      <c r="C97" s="4" t="s">
        <v>144</v>
      </c>
      <c r="D97" s="4" t="s">
        <v>872</v>
      </c>
      <c r="E97" s="19" t="s">
        <v>863</v>
      </c>
      <c r="F97" s="7" t="s">
        <v>1268</v>
      </c>
    </row>
    <row r="98" spans="1:6" ht="15.75" x14ac:dyDescent="0.3">
      <c r="A98" s="23">
        <f t="shared" si="1"/>
        <v>97</v>
      </c>
      <c r="B98" s="8" t="s">
        <v>975</v>
      </c>
      <c r="C98" s="4" t="s">
        <v>145</v>
      </c>
      <c r="D98" s="4" t="s">
        <v>18</v>
      </c>
      <c r="E98" s="19" t="s">
        <v>863</v>
      </c>
      <c r="F98" s="7" t="s">
        <v>1268</v>
      </c>
    </row>
    <row r="99" spans="1:6" ht="15.75" x14ac:dyDescent="0.3">
      <c r="A99" s="23">
        <f t="shared" si="1"/>
        <v>98</v>
      </c>
      <c r="B99" s="3" t="s">
        <v>976</v>
      </c>
      <c r="C99" s="4" t="s">
        <v>146</v>
      </c>
      <c r="D99" s="4" t="s">
        <v>108</v>
      </c>
      <c r="E99" s="19" t="s">
        <v>863</v>
      </c>
      <c r="F99" s="7" t="s">
        <v>1268</v>
      </c>
    </row>
    <row r="100" spans="1:6" ht="15.75" x14ac:dyDescent="0.3">
      <c r="A100" s="23">
        <f t="shared" si="1"/>
        <v>99</v>
      </c>
      <c r="B100" s="8" t="s">
        <v>977</v>
      </c>
      <c r="C100" s="4" t="s">
        <v>147</v>
      </c>
      <c r="D100" s="4" t="s">
        <v>4</v>
      </c>
      <c r="E100" s="19" t="s">
        <v>863</v>
      </c>
      <c r="F100" s="7" t="s">
        <v>1268</v>
      </c>
    </row>
    <row r="101" spans="1:6" ht="15.75" x14ac:dyDescent="0.3">
      <c r="A101" s="23">
        <f t="shared" si="1"/>
        <v>100</v>
      </c>
      <c r="B101" s="3" t="s">
        <v>978</v>
      </c>
      <c r="C101" s="4" t="s">
        <v>148</v>
      </c>
      <c r="D101" s="4" t="s">
        <v>18</v>
      </c>
      <c r="E101" s="19" t="s">
        <v>863</v>
      </c>
      <c r="F101" s="7" t="s">
        <v>1268</v>
      </c>
    </row>
    <row r="102" spans="1:6" ht="15.75" x14ac:dyDescent="0.3">
      <c r="A102" s="23">
        <f t="shared" si="1"/>
        <v>101</v>
      </c>
      <c r="B102" s="8" t="s">
        <v>979</v>
      </c>
      <c r="C102" s="4" t="s">
        <v>149</v>
      </c>
      <c r="D102" s="4" t="s">
        <v>140</v>
      </c>
      <c r="E102" s="19" t="s">
        <v>863</v>
      </c>
      <c r="F102" s="7" t="s">
        <v>1268</v>
      </c>
    </row>
    <row r="103" spans="1:6" ht="15.75" x14ac:dyDescent="0.3">
      <c r="A103" s="23">
        <f t="shared" si="1"/>
        <v>102</v>
      </c>
      <c r="B103" s="3" t="s">
        <v>980</v>
      </c>
      <c r="C103" s="4" t="s">
        <v>150</v>
      </c>
      <c r="D103" s="4" t="s">
        <v>23</v>
      </c>
      <c r="E103" s="19" t="s">
        <v>863</v>
      </c>
      <c r="F103" s="7" t="s">
        <v>1268</v>
      </c>
    </row>
    <row r="104" spans="1:6" ht="15.75" x14ac:dyDescent="0.3">
      <c r="A104" s="23">
        <f t="shared" si="1"/>
        <v>103</v>
      </c>
      <c r="B104" s="3" t="s">
        <v>981</v>
      </c>
      <c r="C104" s="4" t="s">
        <v>152</v>
      </c>
      <c r="D104" s="4" t="s">
        <v>151</v>
      </c>
      <c r="E104" s="19" t="s">
        <v>863</v>
      </c>
      <c r="F104" s="7" t="s">
        <v>1268</v>
      </c>
    </row>
    <row r="105" spans="1:6" ht="15.75" x14ac:dyDescent="0.3">
      <c r="A105" s="23">
        <f t="shared" si="1"/>
        <v>104</v>
      </c>
      <c r="B105" s="8" t="s">
        <v>982</v>
      </c>
      <c r="C105" s="4" t="s">
        <v>153</v>
      </c>
      <c r="D105" s="4" t="s">
        <v>983</v>
      </c>
      <c r="E105" s="19" t="s">
        <v>863</v>
      </c>
      <c r="F105" s="7" t="s">
        <v>1268</v>
      </c>
    </row>
    <row r="106" spans="1:6" ht="15.75" x14ac:dyDescent="0.3">
      <c r="A106" s="23">
        <f t="shared" si="1"/>
        <v>105</v>
      </c>
      <c r="B106" s="3" t="s">
        <v>984</v>
      </c>
      <c r="C106" s="4" t="s">
        <v>985</v>
      </c>
      <c r="D106" s="4" t="s">
        <v>0</v>
      </c>
      <c r="E106" s="19" t="s">
        <v>863</v>
      </c>
      <c r="F106" s="7" t="s">
        <v>1268</v>
      </c>
    </row>
    <row r="107" spans="1:6" ht="15.75" x14ac:dyDescent="0.3">
      <c r="A107" s="23">
        <f t="shared" si="1"/>
        <v>106</v>
      </c>
      <c r="B107" s="8" t="s">
        <v>986</v>
      </c>
      <c r="C107" s="4" t="s">
        <v>987</v>
      </c>
      <c r="D107" s="4" t="s">
        <v>895</v>
      </c>
      <c r="E107" s="19" t="s">
        <v>863</v>
      </c>
      <c r="F107" s="7" t="s">
        <v>1268</v>
      </c>
    </row>
    <row r="108" spans="1:6" ht="15.75" x14ac:dyDescent="0.3">
      <c r="A108" s="23">
        <f t="shared" si="1"/>
        <v>107</v>
      </c>
      <c r="B108" s="8" t="s">
        <v>988</v>
      </c>
      <c r="C108" s="4" t="s">
        <v>989</v>
      </c>
      <c r="D108" s="4" t="s">
        <v>23</v>
      </c>
      <c r="E108" s="19" t="s">
        <v>863</v>
      </c>
      <c r="F108" s="7" t="s">
        <v>1268</v>
      </c>
    </row>
    <row r="109" spans="1:6" ht="15.75" x14ac:dyDescent="0.3">
      <c r="A109" s="23">
        <f t="shared" si="1"/>
        <v>108</v>
      </c>
      <c r="B109" s="3" t="s">
        <v>990</v>
      </c>
      <c r="C109" s="4" t="s">
        <v>155</v>
      </c>
      <c r="D109" s="4" t="s">
        <v>957</v>
      </c>
      <c r="E109" s="19" t="s">
        <v>863</v>
      </c>
      <c r="F109" s="7" t="s">
        <v>1268</v>
      </c>
    </row>
    <row r="110" spans="1:6" ht="15.75" x14ac:dyDescent="0.3">
      <c r="A110" s="23">
        <f t="shared" si="1"/>
        <v>109</v>
      </c>
      <c r="B110" s="8" t="s">
        <v>991</v>
      </c>
      <c r="C110" s="4" t="s">
        <v>992</v>
      </c>
      <c r="D110" s="4" t="s">
        <v>30</v>
      </c>
      <c r="E110" s="19" t="s">
        <v>863</v>
      </c>
      <c r="F110" s="7" t="s">
        <v>1268</v>
      </c>
    </row>
    <row r="111" spans="1:6" ht="15.75" x14ac:dyDescent="0.3">
      <c r="A111" s="23">
        <f t="shared" si="1"/>
        <v>110</v>
      </c>
      <c r="B111" s="3" t="s">
        <v>993</v>
      </c>
      <c r="C111" s="4" t="s">
        <v>156</v>
      </c>
      <c r="D111" s="4" t="s">
        <v>0</v>
      </c>
      <c r="E111" s="19" t="s">
        <v>863</v>
      </c>
      <c r="F111" s="7" t="s">
        <v>1268</v>
      </c>
    </row>
    <row r="112" spans="1:6" ht="15.75" x14ac:dyDescent="0.3">
      <c r="A112" s="23">
        <f t="shared" si="1"/>
        <v>111</v>
      </c>
      <c r="B112" s="8" t="s">
        <v>994</v>
      </c>
      <c r="C112" s="4" t="s">
        <v>995</v>
      </c>
      <c r="D112" s="4" t="s">
        <v>4</v>
      </c>
      <c r="E112" s="19" t="s">
        <v>863</v>
      </c>
      <c r="F112" s="7" t="s">
        <v>1268</v>
      </c>
    </row>
    <row r="113" spans="1:6" ht="15.75" x14ac:dyDescent="0.3">
      <c r="A113" s="23">
        <f t="shared" si="1"/>
        <v>112</v>
      </c>
      <c r="B113" s="8" t="s">
        <v>996</v>
      </c>
      <c r="C113" s="4" t="s">
        <v>158</v>
      </c>
      <c r="D113" s="4" t="s">
        <v>142</v>
      </c>
      <c r="E113" s="19" t="s">
        <v>863</v>
      </c>
      <c r="F113" s="7" t="s">
        <v>1268</v>
      </c>
    </row>
    <row r="114" spans="1:6" ht="15.75" x14ac:dyDescent="0.3">
      <c r="A114" s="23">
        <f t="shared" si="1"/>
        <v>113</v>
      </c>
      <c r="B114" s="3" t="s">
        <v>997</v>
      </c>
      <c r="C114" s="4" t="s">
        <v>998</v>
      </c>
      <c r="D114" s="4" t="s">
        <v>999</v>
      </c>
      <c r="E114" s="19" t="s">
        <v>863</v>
      </c>
      <c r="F114" s="7" t="s">
        <v>1268</v>
      </c>
    </row>
    <row r="115" spans="1:6" ht="15.75" x14ac:dyDescent="0.3">
      <c r="A115" s="23">
        <f t="shared" si="1"/>
        <v>114</v>
      </c>
      <c r="B115" s="3" t="s">
        <v>1000</v>
      </c>
      <c r="C115" s="4" t="s">
        <v>159</v>
      </c>
      <c r="D115" s="4" t="s">
        <v>12</v>
      </c>
      <c r="E115" s="19" t="s">
        <v>863</v>
      </c>
      <c r="F115" s="7" t="s">
        <v>1268</v>
      </c>
    </row>
    <row r="116" spans="1:6" ht="15.75" x14ac:dyDescent="0.3">
      <c r="A116" s="23">
        <f t="shared" si="1"/>
        <v>115</v>
      </c>
      <c r="B116" s="8" t="s">
        <v>1001</v>
      </c>
      <c r="C116" s="4" t="s">
        <v>160</v>
      </c>
      <c r="D116" s="4" t="s">
        <v>18</v>
      </c>
      <c r="E116" s="19" t="s">
        <v>863</v>
      </c>
      <c r="F116" s="7" t="s">
        <v>1268</v>
      </c>
    </row>
    <row r="117" spans="1:6" ht="15.75" x14ac:dyDescent="0.3">
      <c r="A117" s="23">
        <f t="shared" si="1"/>
        <v>116</v>
      </c>
      <c r="B117" s="3" t="s">
        <v>1002</v>
      </c>
      <c r="C117" s="4" t="s">
        <v>161</v>
      </c>
      <c r="D117" s="4" t="s">
        <v>4</v>
      </c>
      <c r="E117" s="19" t="s">
        <v>863</v>
      </c>
      <c r="F117" s="7" t="s">
        <v>1268</v>
      </c>
    </row>
    <row r="118" spans="1:6" ht="15.75" x14ac:dyDescent="0.3">
      <c r="A118" s="23">
        <f t="shared" si="1"/>
        <v>117</v>
      </c>
      <c r="B118" s="8" t="s">
        <v>1003</v>
      </c>
      <c r="C118" s="4" t="s">
        <v>1004</v>
      </c>
      <c r="D118" s="4" t="s">
        <v>872</v>
      </c>
      <c r="E118" s="19" t="s">
        <v>863</v>
      </c>
      <c r="F118" s="7" t="s">
        <v>1268</v>
      </c>
    </row>
    <row r="119" spans="1:6" ht="15.75" x14ac:dyDescent="0.3">
      <c r="A119" s="23">
        <f t="shared" si="1"/>
        <v>118</v>
      </c>
      <c r="B119" s="8" t="s">
        <v>1005</v>
      </c>
      <c r="C119" s="4" t="s">
        <v>1006</v>
      </c>
      <c r="D119" s="4" t="s">
        <v>162</v>
      </c>
      <c r="E119" s="19" t="s">
        <v>863</v>
      </c>
      <c r="F119" s="7" t="s">
        <v>1268</v>
      </c>
    </row>
    <row r="120" spans="1:6" ht="15.75" x14ac:dyDescent="0.3">
      <c r="A120" s="23">
        <f t="shared" si="1"/>
        <v>119</v>
      </c>
      <c r="B120" s="8" t="s">
        <v>1007</v>
      </c>
      <c r="C120" s="4" t="s">
        <v>163</v>
      </c>
      <c r="D120" s="4" t="s">
        <v>891</v>
      </c>
      <c r="E120" s="19" t="s">
        <v>863</v>
      </c>
      <c r="F120" s="7" t="s">
        <v>1268</v>
      </c>
    </row>
    <row r="121" spans="1:6" ht="15.75" x14ac:dyDescent="0.3">
      <c r="A121" s="23">
        <f t="shared" si="1"/>
        <v>120</v>
      </c>
      <c r="B121" s="3" t="s">
        <v>1008</v>
      </c>
      <c r="C121" s="4" t="s">
        <v>1009</v>
      </c>
      <c r="D121" s="4" t="s">
        <v>872</v>
      </c>
      <c r="E121" s="19" t="s">
        <v>863</v>
      </c>
      <c r="F121" s="7" t="s">
        <v>1268</v>
      </c>
    </row>
    <row r="122" spans="1:6" ht="15.75" x14ac:dyDescent="0.3">
      <c r="A122" s="23">
        <f t="shared" si="1"/>
        <v>121</v>
      </c>
      <c r="B122" s="8" t="s">
        <v>1010</v>
      </c>
      <c r="C122" s="4" t="s">
        <v>1011</v>
      </c>
      <c r="D122" s="4" t="s">
        <v>1012</v>
      </c>
      <c r="E122" s="19" t="s">
        <v>863</v>
      </c>
      <c r="F122" s="7" t="s">
        <v>1268</v>
      </c>
    </row>
    <row r="123" spans="1:6" ht="15.75" x14ac:dyDescent="0.3">
      <c r="A123" s="23">
        <f t="shared" si="1"/>
        <v>122</v>
      </c>
      <c r="B123" s="3" t="s">
        <v>1013</v>
      </c>
      <c r="C123" s="4" t="s">
        <v>165</v>
      </c>
      <c r="D123" s="4" t="s">
        <v>164</v>
      </c>
      <c r="E123" s="19" t="s">
        <v>863</v>
      </c>
      <c r="F123" s="7" t="s">
        <v>1268</v>
      </c>
    </row>
    <row r="124" spans="1:6" ht="15.75" x14ac:dyDescent="0.3">
      <c r="A124" s="23">
        <f t="shared" si="1"/>
        <v>123</v>
      </c>
      <c r="B124" s="8" t="s">
        <v>1014</v>
      </c>
      <c r="C124" s="4" t="s">
        <v>166</v>
      </c>
      <c r="D124" s="4" t="s">
        <v>4</v>
      </c>
      <c r="E124" s="19" t="s">
        <v>863</v>
      </c>
      <c r="F124" s="7" t="s">
        <v>1268</v>
      </c>
    </row>
    <row r="125" spans="1:6" ht="15.75" x14ac:dyDescent="0.3">
      <c r="A125" s="23">
        <f t="shared" si="1"/>
        <v>124</v>
      </c>
      <c r="B125" s="8" t="s">
        <v>1015</v>
      </c>
      <c r="C125" s="4" t="s">
        <v>167</v>
      </c>
      <c r="D125" s="4" t="s">
        <v>872</v>
      </c>
      <c r="E125" s="19" t="s">
        <v>863</v>
      </c>
      <c r="F125" s="7" t="s">
        <v>1268</v>
      </c>
    </row>
    <row r="126" spans="1:6" ht="15.75" x14ac:dyDescent="0.3">
      <c r="A126" s="23">
        <f t="shared" si="1"/>
        <v>125</v>
      </c>
      <c r="B126" s="3" t="s">
        <v>1016</v>
      </c>
      <c r="C126" s="4" t="s">
        <v>168</v>
      </c>
      <c r="D126" s="4" t="s">
        <v>23</v>
      </c>
      <c r="E126" s="19" t="s">
        <v>863</v>
      </c>
      <c r="F126" s="7" t="s">
        <v>1268</v>
      </c>
    </row>
    <row r="127" spans="1:6" ht="15.75" x14ac:dyDescent="0.3">
      <c r="A127" s="23">
        <f t="shared" si="1"/>
        <v>126</v>
      </c>
      <c r="B127" s="8" t="s">
        <v>1017</v>
      </c>
      <c r="C127" s="4" t="s">
        <v>170</v>
      </c>
      <c r="D127" s="4" t="s">
        <v>169</v>
      </c>
      <c r="E127" s="19" t="s">
        <v>863</v>
      </c>
      <c r="F127" s="7" t="s">
        <v>1268</v>
      </c>
    </row>
    <row r="128" spans="1:6" ht="15.75" x14ac:dyDescent="0.3">
      <c r="A128" s="23">
        <f t="shared" si="1"/>
        <v>127</v>
      </c>
      <c r="B128" s="8" t="s">
        <v>1018</v>
      </c>
      <c r="C128" s="4" t="s">
        <v>1019</v>
      </c>
      <c r="D128" s="4" t="s">
        <v>0</v>
      </c>
      <c r="E128" s="19" t="s">
        <v>863</v>
      </c>
      <c r="F128" s="7" t="s">
        <v>1268</v>
      </c>
    </row>
    <row r="129" spans="1:6" ht="15.75" x14ac:dyDescent="0.3">
      <c r="A129" s="23">
        <f t="shared" si="1"/>
        <v>128</v>
      </c>
      <c r="B129" s="3" t="s">
        <v>1020</v>
      </c>
      <c r="C129" s="4" t="s">
        <v>172</v>
      </c>
      <c r="D129" s="4" t="s">
        <v>4</v>
      </c>
      <c r="E129" s="19" t="s">
        <v>863</v>
      </c>
      <c r="F129" s="7" t="s">
        <v>1268</v>
      </c>
    </row>
    <row r="130" spans="1:6" ht="15.75" x14ac:dyDescent="0.3">
      <c r="A130" s="23">
        <f t="shared" si="1"/>
        <v>129</v>
      </c>
      <c r="B130" s="8" t="s">
        <v>1021</v>
      </c>
      <c r="C130" s="4" t="s">
        <v>173</v>
      </c>
      <c r="D130" s="4" t="s">
        <v>77</v>
      </c>
      <c r="E130" s="19" t="s">
        <v>863</v>
      </c>
      <c r="F130" s="7" t="s">
        <v>1268</v>
      </c>
    </row>
    <row r="131" spans="1:6" ht="15.75" x14ac:dyDescent="0.3">
      <c r="A131" s="23">
        <f t="shared" si="1"/>
        <v>130</v>
      </c>
      <c r="B131" s="3" t="s">
        <v>1022</v>
      </c>
      <c r="C131" s="4" t="s">
        <v>174</v>
      </c>
      <c r="D131" s="4" t="s">
        <v>18</v>
      </c>
      <c r="E131" s="19" t="s">
        <v>863</v>
      </c>
      <c r="F131" s="7" t="s">
        <v>1268</v>
      </c>
    </row>
    <row r="132" spans="1:6" ht="15.75" x14ac:dyDescent="0.3">
      <c r="A132" s="23">
        <f t="shared" ref="A132:A195" si="2">+A131+1</f>
        <v>131</v>
      </c>
      <c r="B132" s="8" t="s">
        <v>1023</v>
      </c>
      <c r="C132" s="4" t="s">
        <v>176</v>
      </c>
      <c r="D132" s="4" t="s">
        <v>23</v>
      </c>
      <c r="E132" s="19" t="s">
        <v>863</v>
      </c>
      <c r="F132" s="7" t="s">
        <v>1268</v>
      </c>
    </row>
    <row r="133" spans="1:6" ht="15.75" x14ac:dyDescent="0.3">
      <c r="A133" s="23">
        <f t="shared" si="2"/>
        <v>132</v>
      </c>
      <c r="B133" s="3" t="s">
        <v>1024</v>
      </c>
      <c r="C133" s="4" t="s">
        <v>177</v>
      </c>
      <c r="D133" s="4" t="s">
        <v>1025</v>
      </c>
      <c r="E133" s="19" t="s">
        <v>863</v>
      </c>
      <c r="F133" s="7" t="s">
        <v>1268</v>
      </c>
    </row>
    <row r="134" spans="1:6" ht="15.75" x14ac:dyDescent="0.3">
      <c r="A134" s="23">
        <f t="shared" si="2"/>
        <v>133</v>
      </c>
      <c r="B134" s="8" t="s">
        <v>1026</v>
      </c>
      <c r="C134" s="4" t="s">
        <v>178</v>
      </c>
      <c r="D134" s="5" t="s">
        <v>56</v>
      </c>
      <c r="E134" s="19" t="s">
        <v>863</v>
      </c>
      <c r="F134" s="7" t="s">
        <v>1268</v>
      </c>
    </row>
    <row r="135" spans="1:6" ht="15.75" x14ac:dyDescent="0.3">
      <c r="A135" s="23">
        <f t="shared" si="2"/>
        <v>134</v>
      </c>
      <c r="B135" s="3" t="s">
        <v>1027</v>
      </c>
      <c r="C135" s="4" t="s">
        <v>180</v>
      </c>
      <c r="D135" s="4" t="s">
        <v>30</v>
      </c>
      <c r="E135" s="19" t="s">
        <v>863</v>
      </c>
      <c r="F135" s="7" t="s">
        <v>1268</v>
      </c>
    </row>
    <row r="136" spans="1:6" ht="15.75" x14ac:dyDescent="0.3">
      <c r="A136" s="23">
        <f t="shared" si="2"/>
        <v>135</v>
      </c>
      <c r="B136" s="8" t="s">
        <v>1028</v>
      </c>
      <c r="C136" s="4" t="s">
        <v>181</v>
      </c>
      <c r="D136" s="4" t="s">
        <v>23</v>
      </c>
      <c r="E136" s="19" t="s">
        <v>863</v>
      </c>
      <c r="F136" s="7" t="s">
        <v>1268</v>
      </c>
    </row>
    <row r="137" spans="1:6" ht="15.75" x14ac:dyDescent="0.3">
      <c r="A137" s="23">
        <f t="shared" si="2"/>
        <v>136</v>
      </c>
      <c r="B137" s="3" t="s">
        <v>1029</v>
      </c>
      <c r="C137" s="4" t="s">
        <v>1030</v>
      </c>
      <c r="D137" s="4" t="s">
        <v>182</v>
      </c>
      <c r="E137" s="19" t="s">
        <v>863</v>
      </c>
      <c r="F137" s="7" t="s">
        <v>1268</v>
      </c>
    </row>
    <row r="138" spans="1:6" ht="15.75" x14ac:dyDescent="0.3">
      <c r="A138" s="23">
        <f t="shared" si="2"/>
        <v>137</v>
      </c>
      <c r="B138" s="8" t="s">
        <v>1031</v>
      </c>
      <c r="C138" s="4" t="s">
        <v>183</v>
      </c>
      <c r="D138" s="4" t="s">
        <v>59</v>
      </c>
      <c r="E138" s="19" t="s">
        <v>863</v>
      </c>
      <c r="F138" s="7" t="s">
        <v>1268</v>
      </c>
    </row>
    <row r="139" spans="1:6" ht="15.75" x14ac:dyDescent="0.3">
      <c r="A139" s="23">
        <f t="shared" si="2"/>
        <v>138</v>
      </c>
      <c r="B139" s="3" t="s">
        <v>1032</v>
      </c>
      <c r="C139" s="4" t="s">
        <v>184</v>
      </c>
      <c r="D139" s="4" t="s">
        <v>30</v>
      </c>
      <c r="E139" s="19" t="s">
        <v>863</v>
      </c>
      <c r="F139" s="7" t="s">
        <v>1268</v>
      </c>
    </row>
    <row r="140" spans="1:6" ht="15.75" x14ac:dyDescent="0.3">
      <c r="A140" s="23">
        <f t="shared" si="2"/>
        <v>139</v>
      </c>
      <c r="B140" s="8" t="s">
        <v>1033</v>
      </c>
      <c r="C140" s="4" t="s">
        <v>185</v>
      </c>
      <c r="D140" s="4" t="s">
        <v>1034</v>
      </c>
      <c r="E140" s="19" t="s">
        <v>863</v>
      </c>
      <c r="F140" s="7" t="s">
        <v>1268</v>
      </c>
    </row>
    <row r="141" spans="1:6" ht="15.75" x14ac:dyDescent="0.3">
      <c r="A141" s="23">
        <f t="shared" si="2"/>
        <v>140</v>
      </c>
      <c r="B141" s="3" t="s">
        <v>1035</v>
      </c>
      <c r="C141" s="4" t="s">
        <v>186</v>
      </c>
      <c r="D141" s="4" t="s">
        <v>179</v>
      </c>
      <c r="E141" s="19" t="s">
        <v>863</v>
      </c>
      <c r="F141" s="7" t="s">
        <v>1268</v>
      </c>
    </row>
    <row r="142" spans="1:6" ht="15.75" x14ac:dyDescent="0.3">
      <c r="A142" s="23">
        <f t="shared" si="2"/>
        <v>141</v>
      </c>
      <c r="B142" s="3" t="s">
        <v>1036</v>
      </c>
      <c r="C142" s="4" t="s">
        <v>1037</v>
      </c>
      <c r="D142" s="4" t="s">
        <v>2</v>
      </c>
      <c r="E142" s="19" t="s">
        <v>863</v>
      </c>
      <c r="F142" s="7" t="s">
        <v>1268</v>
      </c>
    </row>
    <row r="143" spans="1:6" ht="15.75" x14ac:dyDescent="0.3">
      <c r="A143" s="23">
        <f t="shared" si="2"/>
        <v>142</v>
      </c>
      <c r="B143" s="3" t="s">
        <v>1038</v>
      </c>
      <c r="C143" s="4" t="s">
        <v>187</v>
      </c>
      <c r="D143" s="4" t="s">
        <v>1039</v>
      </c>
      <c r="E143" s="19" t="s">
        <v>863</v>
      </c>
      <c r="F143" s="7" t="s">
        <v>1268</v>
      </c>
    </row>
    <row r="144" spans="1:6" ht="15.75" x14ac:dyDescent="0.3">
      <c r="A144" s="23">
        <f t="shared" si="2"/>
        <v>143</v>
      </c>
      <c r="B144" s="8" t="s">
        <v>1040</v>
      </c>
      <c r="C144" s="4" t="s">
        <v>188</v>
      </c>
      <c r="D144" s="4" t="s">
        <v>4</v>
      </c>
      <c r="E144" s="19" t="s">
        <v>863</v>
      </c>
      <c r="F144" s="7" t="s">
        <v>1268</v>
      </c>
    </row>
    <row r="145" spans="1:6" ht="15.75" x14ac:dyDescent="0.3">
      <c r="A145" s="23">
        <f t="shared" si="2"/>
        <v>144</v>
      </c>
      <c r="B145" s="3" t="s">
        <v>1041</v>
      </c>
      <c r="C145" s="4" t="s">
        <v>190</v>
      </c>
      <c r="D145" s="4" t="s">
        <v>189</v>
      </c>
      <c r="E145" s="19" t="s">
        <v>863</v>
      </c>
      <c r="F145" s="7" t="s">
        <v>1268</v>
      </c>
    </row>
    <row r="146" spans="1:6" ht="15.75" x14ac:dyDescent="0.3">
      <c r="A146" s="23">
        <f t="shared" si="2"/>
        <v>145</v>
      </c>
      <c r="B146" s="8" t="s">
        <v>1042</v>
      </c>
      <c r="C146" s="4" t="s">
        <v>191</v>
      </c>
      <c r="D146" s="4" t="s">
        <v>1043</v>
      </c>
      <c r="E146" s="19" t="s">
        <v>863</v>
      </c>
      <c r="F146" s="7" t="s">
        <v>1268</v>
      </c>
    </row>
    <row r="147" spans="1:6" ht="15.75" x14ac:dyDescent="0.3">
      <c r="A147" s="23">
        <f t="shared" si="2"/>
        <v>146</v>
      </c>
      <c r="B147" s="3" t="s">
        <v>1044</v>
      </c>
      <c r="C147" s="4" t="s">
        <v>1045</v>
      </c>
      <c r="D147" s="4" t="s">
        <v>86</v>
      </c>
      <c r="E147" s="19" t="s">
        <v>863</v>
      </c>
      <c r="F147" s="7" t="s">
        <v>1268</v>
      </c>
    </row>
    <row r="148" spans="1:6" ht="15.75" x14ac:dyDescent="0.3">
      <c r="A148" s="23">
        <f t="shared" si="2"/>
        <v>147</v>
      </c>
      <c r="B148" s="8" t="s">
        <v>1046</v>
      </c>
      <c r="C148" s="4" t="s">
        <v>192</v>
      </c>
      <c r="D148" s="4" t="s">
        <v>1047</v>
      </c>
      <c r="E148" s="19" t="s">
        <v>863</v>
      </c>
      <c r="F148" s="7" t="s">
        <v>1268</v>
      </c>
    </row>
    <row r="149" spans="1:6" ht="15.75" x14ac:dyDescent="0.3">
      <c r="A149" s="23">
        <f t="shared" si="2"/>
        <v>148</v>
      </c>
      <c r="B149" s="3" t="s">
        <v>1048</v>
      </c>
      <c r="C149" s="4" t="s">
        <v>193</v>
      </c>
      <c r="D149" s="5" t="s">
        <v>56</v>
      </c>
      <c r="E149" s="19" t="s">
        <v>863</v>
      </c>
      <c r="F149" s="7" t="s">
        <v>1268</v>
      </c>
    </row>
    <row r="150" spans="1:6" ht="15.75" x14ac:dyDescent="0.3">
      <c r="A150" s="23">
        <f t="shared" si="2"/>
        <v>149</v>
      </c>
      <c r="B150" s="3" t="s">
        <v>1049</v>
      </c>
      <c r="C150" s="4" t="s">
        <v>194</v>
      </c>
      <c r="D150" s="5" t="s">
        <v>59</v>
      </c>
      <c r="E150" s="19" t="s">
        <v>863</v>
      </c>
      <c r="F150" s="7" t="s">
        <v>1268</v>
      </c>
    </row>
    <row r="151" spans="1:6" ht="15.75" x14ac:dyDescent="0.3">
      <c r="A151" s="23">
        <f t="shared" si="2"/>
        <v>150</v>
      </c>
      <c r="B151" s="8" t="s">
        <v>1050</v>
      </c>
      <c r="C151" s="4" t="s">
        <v>195</v>
      </c>
      <c r="D151" s="4" t="s">
        <v>23</v>
      </c>
      <c r="E151" s="19" t="s">
        <v>863</v>
      </c>
      <c r="F151" s="7" t="s">
        <v>1268</v>
      </c>
    </row>
    <row r="152" spans="1:6" ht="15.75" x14ac:dyDescent="0.3">
      <c r="A152" s="23">
        <f t="shared" si="2"/>
        <v>151</v>
      </c>
      <c r="B152" s="3" t="s">
        <v>1051</v>
      </c>
      <c r="C152" s="4" t="s">
        <v>196</v>
      </c>
      <c r="D152" s="4" t="s">
        <v>59</v>
      </c>
      <c r="E152" s="19" t="s">
        <v>863</v>
      </c>
      <c r="F152" s="7" t="s">
        <v>1268</v>
      </c>
    </row>
    <row r="153" spans="1:6" ht="15.75" x14ac:dyDescent="0.3">
      <c r="A153" s="23">
        <f t="shared" si="2"/>
        <v>152</v>
      </c>
      <c r="B153" s="8" t="s">
        <v>1052</v>
      </c>
      <c r="C153" s="4" t="s">
        <v>1053</v>
      </c>
      <c r="D153" s="4" t="s">
        <v>957</v>
      </c>
      <c r="E153" s="19" t="s">
        <v>863</v>
      </c>
      <c r="F153" s="7" t="s">
        <v>1268</v>
      </c>
    </row>
    <row r="154" spans="1:6" ht="15.75" x14ac:dyDescent="0.3">
      <c r="A154" s="23">
        <f t="shared" si="2"/>
        <v>153</v>
      </c>
      <c r="B154" s="3" t="s">
        <v>1054</v>
      </c>
      <c r="C154" s="4" t="s">
        <v>197</v>
      </c>
      <c r="D154" s="4" t="s">
        <v>872</v>
      </c>
      <c r="E154" s="19" t="s">
        <v>863</v>
      </c>
      <c r="F154" s="7" t="s">
        <v>1268</v>
      </c>
    </row>
    <row r="155" spans="1:6" ht="15.75" x14ac:dyDescent="0.3">
      <c r="A155" s="23">
        <f t="shared" si="2"/>
        <v>154</v>
      </c>
      <c r="B155" s="8" t="s">
        <v>1055</v>
      </c>
      <c r="C155" s="4" t="s">
        <v>1056</v>
      </c>
      <c r="D155" s="5" t="s">
        <v>198</v>
      </c>
      <c r="E155" s="19" t="s">
        <v>863</v>
      </c>
      <c r="F155" s="7" t="s">
        <v>1268</v>
      </c>
    </row>
    <row r="156" spans="1:6" ht="15.75" x14ac:dyDescent="0.3">
      <c r="A156" s="23">
        <f t="shared" si="2"/>
        <v>155</v>
      </c>
      <c r="B156" s="3" t="s">
        <v>1057</v>
      </c>
      <c r="C156" s="4" t="s">
        <v>199</v>
      </c>
      <c r="D156" s="4" t="s">
        <v>4</v>
      </c>
      <c r="E156" s="19" t="s">
        <v>863</v>
      </c>
      <c r="F156" s="7" t="s">
        <v>1268</v>
      </c>
    </row>
    <row r="157" spans="1:6" ht="15.75" x14ac:dyDescent="0.3">
      <c r="A157" s="23">
        <f t="shared" si="2"/>
        <v>156</v>
      </c>
      <c r="B157" s="8" t="s">
        <v>1058</v>
      </c>
      <c r="C157" s="4" t="s">
        <v>1059</v>
      </c>
      <c r="D157" s="4" t="s">
        <v>125</v>
      </c>
      <c r="E157" s="19" t="s">
        <v>863</v>
      </c>
      <c r="F157" s="7" t="s">
        <v>1268</v>
      </c>
    </row>
    <row r="158" spans="1:6" ht="15.75" x14ac:dyDescent="0.3">
      <c r="A158" s="23">
        <f t="shared" si="2"/>
        <v>157</v>
      </c>
      <c r="B158" s="3" t="s">
        <v>1060</v>
      </c>
      <c r="C158" s="4" t="s">
        <v>200</v>
      </c>
      <c r="D158" s="4" t="s">
        <v>59</v>
      </c>
      <c r="E158" s="19" t="s">
        <v>863</v>
      </c>
      <c r="F158" s="7" t="s">
        <v>1268</v>
      </c>
    </row>
    <row r="159" spans="1:6" ht="15.75" x14ac:dyDescent="0.3">
      <c r="A159" s="23">
        <f t="shared" si="2"/>
        <v>158</v>
      </c>
      <c r="B159" s="3" t="s">
        <v>1061</v>
      </c>
      <c r="C159" s="4" t="s">
        <v>201</v>
      </c>
      <c r="D159" s="4" t="s">
        <v>59</v>
      </c>
      <c r="E159" s="19" t="s">
        <v>863</v>
      </c>
      <c r="F159" s="7" t="s">
        <v>1268</v>
      </c>
    </row>
    <row r="160" spans="1:6" ht="15.75" x14ac:dyDescent="0.3">
      <c r="A160" s="23">
        <f t="shared" si="2"/>
        <v>159</v>
      </c>
      <c r="B160" s="8" t="s">
        <v>1062</v>
      </c>
      <c r="C160" s="4" t="s">
        <v>202</v>
      </c>
      <c r="D160" s="5" t="s">
        <v>1063</v>
      </c>
      <c r="E160" s="19" t="s">
        <v>863</v>
      </c>
      <c r="F160" s="7" t="s">
        <v>1268</v>
      </c>
    </row>
    <row r="161" spans="1:6" ht="15.75" x14ac:dyDescent="0.3">
      <c r="A161" s="23">
        <f t="shared" si="2"/>
        <v>160</v>
      </c>
      <c r="B161" s="3" t="s">
        <v>1064</v>
      </c>
      <c r="C161" s="4" t="s">
        <v>203</v>
      </c>
      <c r="D161" s="5" t="s">
        <v>56</v>
      </c>
      <c r="E161" s="19" t="s">
        <v>863</v>
      </c>
      <c r="F161" s="7" t="s">
        <v>1268</v>
      </c>
    </row>
    <row r="162" spans="1:6" ht="15.75" x14ac:dyDescent="0.3">
      <c r="A162" s="23">
        <f t="shared" si="2"/>
        <v>161</v>
      </c>
      <c r="B162" s="8" t="s">
        <v>1065</v>
      </c>
      <c r="C162" s="4" t="s">
        <v>1066</v>
      </c>
      <c r="D162" s="4" t="s">
        <v>44</v>
      </c>
      <c r="E162" s="19" t="s">
        <v>863</v>
      </c>
      <c r="F162" s="7" t="s">
        <v>1268</v>
      </c>
    </row>
    <row r="163" spans="1:6" ht="15.75" x14ac:dyDescent="0.3">
      <c r="A163" s="23">
        <f t="shared" si="2"/>
        <v>162</v>
      </c>
      <c r="B163" s="3" t="s">
        <v>1067</v>
      </c>
      <c r="C163" s="4" t="s">
        <v>205</v>
      </c>
      <c r="D163" s="5" t="s">
        <v>204</v>
      </c>
      <c r="E163" s="19" t="s">
        <v>863</v>
      </c>
      <c r="F163" s="7" t="s">
        <v>1268</v>
      </c>
    </row>
    <row r="164" spans="1:6" ht="15.75" x14ac:dyDescent="0.3">
      <c r="A164" s="23">
        <f t="shared" si="2"/>
        <v>163</v>
      </c>
      <c r="B164" s="8" t="s">
        <v>1068</v>
      </c>
      <c r="C164" s="4" t="s">
        <v>206</v>
      </c>
      <c r="D164" s="5" t="s">
        <v>1025</v>
      </c>
      <c r="E164" s="19" t="s">
        <v>863</v>
      </c>
      <c r="F164" s="7" t="s">
        <v>1268</v>
      </c>
    </row>
    <row r="165" spans="1:6" ht="15.75" x14ac:dyDescent="0.3">
      <c r="A165" s="23">
        <f t="shared" si="2"/>
        <v>164</v>
      </c>
      <c r="B165" s="3" t="s">
        <v>1069</v>
      </c>
      <c r="C165" s="4" t="s">
        <v>207</v>
      </c>
      <c r="D165" s="4" t="s">
        <v>1070</v>
      </c>
      <c r="E165" s="19" t="s">
        <v>863</v>
      </c>
      <c r="F165" s="7" t="s">
        <v>1268</v>
      </c>
    </row>
    <row r="166" spans="1:6" ht="15.75" x14ac:dyDescent="0.3">
      <c r="A166" s="23">
        <f t="shared" si="2"/>
        <v>165</v>
      </c>
      <c r="B166" s="8" t="s">
        <v>1071</v>
      </c>
      <c r="C166" s="4" t="s">
        <v>208</v>
      </c>
      <c r="D166" s="4" t="s">
        <v>59</v>
      </c>
      <c r="E166" s="19" t="s">
        <v>863</v>
      </c>
      <c r="F166" s="7" t="s">
        <v>1268</v>
      </c>
    </row>
    <row r="167" spans="1:6" ht="15.75" x14ac:dyDescent="0.3">
      <c r="A167" s="23">
        <f t="shared" si="2"/>
        <v>166</v>
      </c>
      <c r="B167" s="3" t="s">
        <v>1072</v>
      </c>
      <c r="C167" s="4" t="s">
        <v>209</v>
      </c>
      <c r="D167" s="4" t="s">
        <v>18</v>
      </c>
      <c r="E167" s="19" t="s">
        <v>863</v>
      </c>
      <c r="F167" s="7" t="s">
        <v>1268</v>
      </c>
    </row>
    <row r="168" spans="1:6" ht="15.75" x14ac:dyDescent="0.3">
      <c r="A168" s="23">
        <f t="shared" si="2"/>
        <v>167</v>
      </c>
      <c r="B168" s="3" t="s">
        <v>1073</v>
      </c>
      <c r="C168" s="4" t="s">
        <v>211</v>
      </c>
      <c r="D168" s="4" t="s">
        <v>189</v>
      </c>
      <c r="E168" s="19" t="s">
        <v>863</v>
      </c>
      <c r="F168" s="7" t="s">
        <v>1268</v>
      </c>
    </row>
    <row r="169" spans="1:6" ht="15.75" x14ac:dyDescent="0.3">
      <c r="A169" s="23">
        <f t="shared" si="2"/>
        <v>168</v>
      </c>
      <c r="B169" s="8" t="s">
        <v>1074</v>
      </c>
      <c r="C169" s="4" t="s">
        <v>213</v>
      </c>
      <c r="D169" s="4" t="s">
        <v>212</v>
      </c>
      <c r="E169" s="19" t="s">
        <v>863</v>
      </c>
      <c r="F169" s="7" t="s">
        <v>1268</v>
      </c>
    </row>
    <row r="170" spans="1:6" ht="15.75" x14ac:dyDescent="0.3">
      <c r="A170" s="23">
        <f t="shared" si="2"/>
        <v>169</v>
      </c>
      <c r="B170" s="3" t="s">
        <v>1075</v>
      </c>
      <c r="C170" s="4" t="s">
        <v>214</v>
      </c>
      <c r="D170" s="4" t="s">
        <v>20</v>
      </c>
      <c r="E170" s="19" t="s">
        <v>863</v>
      </c>
      <c r="F170" s="7" t="s">
        <v>1268</v>
      </c>
    </row>
    <row r="171" spans="1:6" ht="15.75" x14ac:dyDescent="0.3">
      <c r="A171" s="23">
        <f t="shared" si="2"/>
        <v>170</v>
      </c>
      <c r="B171" s="8" t="s">
        <v>1076</v>
      </c>
      <c r="C171" s="4" t="s">
        <v>215</v>
      </c>
      <c r="D171" s="4" t="s">
        <v>18</v>
      </c>
      <c r="E171" s="19" t="s">
        <v>863</v>
      </c>
      <c r="F171" s="7" t="s">
        <v>1268</v>
      </c>
    </row>
    <row r="172" spans="1:6" ht="15.75" x14ac:dyDescent="0.3">
      <c r="A172" s="23">
        <f t="shared" si="2"/>
        <v>171</v>
      </c>
      <c r="B172" s="3" t="s">
        <v>1077</v>
      </c>
      <c r="C172" s="4" t="s">
        <v>1078</v>
      </c>
      <c r="D172" s="4" t="s">
        <v>957</v>
      </c>
      <c r="E172" s="19" t="s">
        <v>863</v>
      </c>
      <c r="F172" s="7" t="s">
        <v>1268</v>
      </c>
    </row>
    <row r="173" spans="1:6" ht="15.75" x14ac:dyDescent="0.3">
      <c r="A173" s="23">
        <f t="shared" si="2"/>
        <v>172</v>
      </c>
      <c r="B173" s="8" t="s">
        <v>1079</v>
      </c>
      <c r="C173" s="4" t="s">
        <v>216</v>
      </c>
      <c r="D173" s="4" t="s">
        <v>189</v>
      </c>
      <c r="E173" s="19" t="s">
        <v>863</v>
      </c>
      <c r="F173" s="7" t="s">
        <v>1268</v>
      </c>
    </row>
    <row r="174" spans="1:6" ht="15.75" x14ac:dyDescent="0.3">
      <c r="A174" s="23">
        <f t="shared" si="2"/>
        <v>173</v>
      </c>
      <c r="B174" s="3" t="s">
        <v>1080</v>
      </c>
      <c r="C174" s="4" t="s">
        <v>217</v>
      </c>
      <c r="D174" s="4" t="s">
        <v>4</v>
      </c>
      <c r="E174" s="19" t="s">
        <v>863</v>
      </c>
      <c r="F174" s="7" t="s">
        <v>1268</v>
      </c>
    </row>
    <row r="175" spans="1:6" ht="15.75" x14ac:dyDescent="0.3">
      <c r="A175" s="23">
        <f t="shared" si="2"/>
        <v>174</v>
      </c>
      <c r="B175" s="8" t="s">
        <v>1081</v>
      </c>
      <c r="C175" s="4" t="s">
        <v>218</v>
      </c>
      <c r="D175" s="4" t="s">
        <v>15</v>
      </c>
      <c r="E175" s="19" t="s">
        <v>863</v>
      </c>
      <c r="F175" s="7" t="s">
        <v>1268</v>
      </c>
    </row>
    <row r="176" spans="1:6" ht="15.75" x14ac:dyDescent="0.3">
      <c r="A176" s="23">
        <f t="shared" si="2"/>
        <v>175</v>
      </c>
      <c r="B176" s="3" t="s">
        <v>1082</v>
      </c>
      <c r="C176" s="4" t="s">
        <v>219</v>
      </c>
      <c r="D176" s="4" t="s">
        <v>59</v>
      </c>
      <c r="E176" s="19" t="s">
        <v>863</v>
      </c>
      <c r="F176" s="7" t="s">
        <v>1268</v>
      </c>
    </row>
    <row r="177" spans="1:6" ht="15.75" x14ac:dyDescent="0.3">
      <c r="A177" s="23">
        <f t="shared" si="2"/>
        <v>176</v>
      </c>
      <c r="B177" s="8" t="s">
        <v>1083</v>
      </c>
      <c r="C177" s="4" t="s">
        <v>1084</v>
      </c>
      <c r="D177" s="4" t="s">
        <v>1085</v>
      </c>
      <c r="E177" s="19" t="s">
        <v>863</v>
      </c>
      <c r="F177" s="7" t="s">
        <v>1268</v>
      </c>
    </row>
    <row r="178" spans="1:6" ht="15.75" x14ac:dyDescent="0.3">
      <c r="A178" s="23">
        <f t="shared" si="2"/>
        <v>177</v>
      </c>
      <c r="B178" s="3" t="s">
        <v>1086</v>
      </c>
      <c r="C178" s="4" t="s">
        <v>1087</v>
      </c>
      <c r="D178" s="4" t="s">
        <v>4</v>
      </c>
      <c r="E178" s="19" t="s">
        <v>863</v>
      </c>
      <c r="F178" s="7" t="s">
        <v>1268</v>
      </c>
    </row>
    <row r="179" spans="1:6" ht="15.75" x14ac:dyDescent="0.3">
      <c r="A179" s="23">
        <f t="shared" si="2"/>
        <v>178</v>
      </c>
      <c r="B179" s="8" t="s">
        <v>1088</v>
      </c>
      <c r="C179" s="4" t="s">
        <v>220</v>
      </c>
      <c r="D179" s="4" t="s">
        <v>1025</v>
      </c>
      <c r="E179" s="19" t="s">
        <v>863</v>
      </c>
      <c r="F179" s="7" t="s">
        <v>1268</v>
      </c>
    </row>
    <row r="180" spans="1:6" ht="15.75" x14ac:dyDescent="0.3">
      <c r="A180" s="23">
        <f t="shared" si="2"/>
        <v>179</v>
      </c>
      <c r="B180" s="8" t="s">
        <v>1089</v>
      </c>
      <c r="C180" s="4" t="s">
        <v>222</v>
      </c>
      <c r="D180" s="4" t="s">
        <v>18</v>
      </c>
      <c r="E180" s="19" t="s">
        <v>863</v>
      </c>
      <c r="F180" s="7" t="s">
        <v>1268</v>
      </c>
    </row>
    <row r="181" spans="1:6" ht="15.75" x14ac:dyDescent="0.3">
      <c r="A181" s="23">
        <f t="shared" si="2"/>
        <v>180</v>
      </c>
      <c r="B181" s="3" t="s">
        <v>1090</v>
      </c>
      <c r="C181" s="4" t="s">
        <v>1091</v>
      </c>
      <c r="D181" s="4" t="s">
        <v>23</v>
      </c>
      <c r="E181" s="19" t="s">
        <v>863</v>
      </c>
      <c r="F181" s="7" t="s">
        <v>1268</v>
      </c>
    </row>
    <row r="182" spans="1:6" ht="15.75" x14ac:dyDescent="0.3">
      <c r="A182" s="23">
        <f t="shared" si="2"/>
        <v>181</v>
      </c>
      <c r="B182" s="8" t="s">
        <v>1092</v>
      </c>
      <c r="C182" s="4" t="s">
        <v>1093</v>
      </c>
      <c r="D182" s="4" t="s">
        <v>44</v>
      </c>
      <c r="E182" s="19" t="s">
        <v>863</v>
      </c>
      <c r="F182" s="7" t="s">
        <v>1268</v>
      </c>
    </row>
    <row r="183" spans="1:6" ht="15.75" x14ac:dyDescent="0.3">
      <c r="A183" s="23">
        <f t="shared" si="2"/>
        <v>182</v>
      </c>
      <c r="B183" s="8" t="s">
        <v>1094</v>
      </c>
      <c r="C183" s="4" t="s">
        <v>1095</v>
      </c>
      <c r="D183" s="4" t="s">
        <v>4</v>
      </c>
      <c r="E183" s="19" t="s">
        <v>863</v>
      </c>
      <c r="F183" s="7" t="s">
        <v>1268</v>
      </c>
    </row>
    <row r="184" spans="1:6" ht="15.75" x14ac:dyDescent="0.3">
      <c r="A184" s="23">
        <f t="shared" si="2"/>
        <v>183</v>
      </c>
      <c r="B184" s="3" t="s">
        <v>1096</v>
      </c>
      <c r="C184" s="4" t="s">
        <v>223</v>
      </c>
      <c r="D184" s="4" t="s">
        <v>18</v>
      </c>
      <c r="E184" s="19" t="s">
        <v>863</v>
      </c>
      <c r="F184" s="7" t="s">
        <v>1268</v>
      </c>
    </row>
    <row r="185" spans="1:6" ht="15.75" x14ac:dyDescent="0.3">
      <c r="A185" s="23">
        <f t="shared" si="2"/>
        <v>184</v>
      </c>
      <c r="B185" s="8" t="s">
        <v>1097</v>
      </c>
      <c r="C185" s="4" t="s">
        <v>224</v>
      </c>
      <c r="D185" s="4" t="s">
        <v>30</v>
      </c>
      <c r="E185" s="19" t="s">
        <v>863</v>
      </c>
      <c r="F185" s="7" t="s">
        <v>1268</v>
      </c>
    </row>
    <row r="186" spans="1:6" ht="15.75" x14ac:dyDescent="0.3">
      <c r="A186" s="23">
        <f t="shared" si="2"/>
        <v>185</v>
      </c>
      <c r="B186" s="8" t="s">
        <v>1098</v>
      </c>
      <c r="C186" s="4" t="s">
        <v>1099</v>
      </c>
      <c r="D186" s="4" t="s">
        <v>179</v>
      </c>
      <c r="E186" s="19" t="s">
        <v>863</v>
      </c>
      <c r="F186" s="7" t="s">
        <v>1268</v>
      </c>
    </row>
    <row r="187" spans="1:6" ht="15.75" x14ac:dyDescent="0.3">
      <c r="A187" s="23">
        <f t="shared" si="2"/>
        <v>186</v>
      </c>
      <c r="B187" s="3" t="s">
        <v>1100</v>
      </c>
      <c r="C187" s="4" t="s">
        <v>225</v>
      </c>
      <c r="D187" s="4" t="s">
        <v>4</v>
      </c>
      <c r="E187" s="19" t="s">
        <v>863</v>
      </c>
      <c r="F187" s="7" t="s">
        <v>1268</v>
      </c>
    </row>
    <row r="188" spans="1:6" ht="15.75" x14ac:dyDescent="0.3">
      <c r="A188" s="23">
        <f t="shared" si="2"/>
        <v>187</v>
      </c>
      <c r="B188" s="8" t="s">
        <v>1101</v>
      </c>
      <c r="C188" s="4" t="s">
        <v>226</v>
      </c>
      <c r="D188" s="4" t="s">
        <v>20</v>
      </c>
      <c r="E188" s="19" t="s">
        <v>863</v>
      </c>
      <c r="F188" s="7" t="s">
        <v>1268</v>
      </c>
    </row>
    <row r="189" spans="1:6" ht="15.75" x14ac:dyDescent="0.3">
      <c r="A189" s="23">
        <f t="shared" si="2"/>
        <v>188</v>
      </c>
      <c r="B189" s="3" t="s">
        <v>1102</v>
      </c>
      <c r="C189" s="4" t="s">
        <v>1103</v>
      </c>
      <c r="D189" s="5" t="s">
        <v>227</v>
      </c>
      <c r="E189" s="19" t="s">
        <v>863</v>
      </c>
      <c r="F189" s="7" t="s">
        <v>1268</v>
      </c>
    </row>
    <row r="190" spans="1:6" ht="15.75" x14ac:dyDescent="0.3">
      <c r="A190" s="23">
        <f t="shared" si="2"/>
        <v>189</v>
      </c>
      <c r="B190" s="3" t="s">
        <v>1104</v>
      </c>
      <c r="C190" s="4" t="s">
        <v>228</v>
      </c>
      <c r="D190" s="4" t="s">
        <v>895</v>
      </c>
      <c r="E190" s="19" t="s">
        <v>863</v>
      </c>
      <c r="F190" s="7" t="s">
        <v>1268</v>
      </c>
    </row>
    <row r="191" spans="1:6" ht="15.75" x14ac:dyDescent="0.3">
      <c r="A191" s="23">
        <f t="shared" si="2"/>
        <v>190</v>
      </c>
      <c r="B191" s="8" t="s">
        <v>1105</v>
      </c>
      <c r="C191" s="4" t="s">
        <v>229</v>
      </c>
      <c r="D191" s="4" t="s">
        <v>23</v>
      </c>
      <c r="E191" s="19" t="s">
        <v>863</v>
      </c>
      <c r="F191" s="7" t="s">
        <v>1268</v>
      </c>
    </row>
    <row r="192" spans="1:6" ht="15.75" x14ac:dyDescent="0.3">
      <c r="A192" s="23">
        <f t="shared" si="2"/>
        <v>191</v>
      </c>
      <c r="B192" s="8" t="s">
        <v>1106</v>
      </c>
      <c r="C192" s="4" t="s">
        <v>230</v>
      </c>
      <c r="D192" s="4" t="s">
        <v>56</v>
      </c>
      <c r="E192" s="19" t="s">
        <v>863</v>
      </c>
      <c r="F192" s="7" t="s">
        <v>1268</v>
      </c>
    </row>
    <row r="193" spans="1:6" ht="15.75" x14ac:dyDescent="0.3">
      <c r="A193" s="23">
        <f t="shared" si="2"/>
        <v>192</v>
      </c>
      <c r="B193" s="3" t="s">
        <v>1107</v>
      </c>
      <c r="C193" s="4" t="s">
        <v>231</v>
      </c>
      <c r="D193" s="4" t="s">
        <v>20</v>
      </c>
      <c r="E193" s="19" t="s">
        <v>863</v>
      </c>
      <c r="F193" s="7" t="s">
        <v>1268</v>
      </c>
    </row>
    <row r="194" spans="1:6" ht="15.75" x14ac:dyDescent="0.3">
      <c r="A194" s="23">
        <f t="shared" si="2"/>
        <v>193</v>
      </c>
      <c r="B194" s="8" t="s">
        <v>232</v>
      </c>
      <c r="C194" s="4" t="s">
        <v>233</v>
      </c>
      <c r="D194" s="4" t="s">
        <v>59</v>
      </c>
      <c r="E194" s="19" t="s">
        <v>863</v>
      </c>
      <c r="F194" s="7" t="s">
        <v>1268</v>
      </c>
    </row>
    <row r="195" spans="1:6" ht="15.75" x14ac:dyDescent="0.3">
      <c r="A195" s="23">
        <f t="shared" si="2"/>
        <v>194</v>
      </c>
      <c r="B195" s="3" t="s">
        <v>234</v>
      </c>
      <c r="C195" s="4" t="s">
        <v>235</v>
      </c>
      <c r="D195" s="4" t="s">
        <v>957</v>
      </c>
      <c r="E195" s="19" t="s">
        <v>863</v>
      </c>
      <c r="F195" s="7" t="s">
        <v>1268</v>
      </c>
    </row>
    <row r="196" spans="1:6" ht="15.75" x14ac:dyDescent="0.3">
      <c r="A196" s="23">
        <f t="shared" ref="A196:A259" si="3">+A195+1</f>
        <v>195</v>
      </c>
      <c r="B196" s="8" t="s">
        <v>236</v>
      </c>
      <c r="C196" s="4" t="s">
        <v>237</v>
      </c>
      <c r="D196" s="4" t="s">
        <v>103</v>
      </c>
      <c r="E196" s="19" t="s">
        <v>863</v>
      </c>
      <c r="F196" s="7" t="s">
        <v>1268</v>
      </c>
    </row>
    <row r="197" spans="1:6" ht="15.75" x14ac:dyDescent="0.3">
      <c r="A197" s="23">
        <f t="shared" si="3"/>
        <v>196</v>
      </c>
      <c r="B197" s="3" t="s">
        <v>238</v>
      </c>
      <c r="C197" s="4" t="s">
        <v>239</v>
      </c>
      <c r="D197" s="4" t="s">
        <v>1108</v>
      </c>
      <c r="E197" s="19" t="s">
        <v>863</v>
      </c>
      <c r="F197" s="7" t="s">
        <v>1268</v>
      </c>
    </row>
    <row r="198" spans="1:6" ht="15.75" x14ac:dyDescent="0.3">
      <c r="A198" s="23">
        <f t="shared" si="3"/>
        <v>197</v>
      </c>
      <c r="B198" s="8" t="s">
        <v>240</v>
      </c>
      <c r="C198" s="4" t="s">
        <v>241</v>
      </c>
      <c r="D198" s="4" t="s">
        <v>86</v>
      </c>
      <c r="E198" s="19" t="s">
        <v>863</v>
      </c>
      <c r="F198" s="7" t="s">
        <v>1268</v>
      </c>
    </row>
    <row r="199" spans="1:6" ht="15.75" x14ac:dyDescent="0.3">
      <c r="A199" s="23">
        <f t="shared" si="3"/>
        <v>198</v>
      </c>
      <c r="B199" s="3" t="s">
        <v>242</v>
      </c>
      <c r="C199" s="4" t="s">
        <v>243</v>
      </c>
      <c r="D199" s="4" t="s">
        <v>44</v>
      </c>
      <c r="E199" s="19" t="s">
        <v>863</v>
      </c>
      <c r="F199" s="7" t="s">
        <v>1268</v>
      </c>
    </row>
    <row r="200" spans="1:6" ht="15.75" x14ac:dyDescent="0.3">
      <c r="A200" s="23">
        <f t="shared" si="3"/>
        <v>199</v>
      </c>
      <c r="B200" s="8" t="s">
        <v>244</v>
      </c>
      <c r="C200" s="4" t="s">
        <v>245</v>
      </c>
      <c r="D200" s="4" t="s">
        <v>1109</v>
      </c>
      <c r="E200" s="19" t="s">
        <v>863</v>
      </c>
      <c r="F200" s="7" t="s">
        <v>1268</v>
      </c>
    </row>
    <row r="201" spans="1:6" ht="15.75" x14ac:dyDescent="0.3">
      <c r="A201" s="23">
        <f t="shared" si="3"/>
        <v>200</v>
      </c>
      <c r="B201" s="3" t="s">
        <v>246</v>
      </c>
      <c r="C201" s="4" t="s">
        <v>1110</v>
      </c>
      <c r="D201" s="4" t="s">
        <v>18</v>
      </c>
      <c r="E201" s="19" t="s">
        <v>863</v>
      </c>
      <c r="F201" s="7" t="s">
        <v>1268</v>
      </c>
    </row>
    <row r="202" spans="1:6" ht="15.75" x14ac:dyDescent="0.3">
      <c r="A202" s="23">
        <f t="shared" si="3"/>
        <v>201</v>
      </c>
      <c r="B202" s="8" t="s">
        <v>247</v>
      </c>
      <c r="C202" s="4" t="s">
        <v>249</v>
      </c>
      <c r="D202" s="4" t="s">
        <v>248</v>
      </c>
      <c r="E202" s="19" t="s">
        <v>863</v>
      </c>
      <c r="F202" s="7" t="s">
        <v>1268</v>
      </c>
    </row>
    <row r="203" spans="1:6" ht="15.75" x14ac:dyDescent="0.3">
      <c r="A203" s="23">
        <f t="shared" si="3"/>
        <v>202</v>
      </c>
      <c r="B203" s="3" t="s">
        <v>250</v>
      </c>
      <c r="C203" s="4" t="s">
        <v>1111</v>
      </c>
      <c r="D203" s="4" t="s">
        <v>20</v>
      </c>
      <c r="E203" s="19" t="s">
        <v>863</v>
      </c>
      <c r="F203" s="7" t="s">
        <v>1268</v>
      </c>
    </row>
    <row r="204" spans="1:6" ht="15.75" x14ac:dyDescent="0.3">
      <c r="A204" s="23">
        <f t="shared" si="3"/>
        <v>203</v>
      </c>
      <c r="B204" s="3" t="s">
        <v>251</v>
      </c>
      <c r="C204" s="4" t="s">
        <v>252</v>
      </c>
      <c r="D204" s="4" t="s">
        <v>20</v>
      </c>
      <c r="E204" s="19" t="s">
        <v>863</v>
      </c>
      <c r="F204" s="7" t="s">
        <v>1268</v>
      </c>
    </row>
    <row r="205" spans="1:6" ht="15.75" x14ac:dyDescent="0.3">
      <c r="A205" s="23">
        <f t="shared" si="3"/>
        <v>204</v>
      </c>
      <c r="B205" s="8" t="s">
        <v>253</v>
      </c>
      <c r="C205" s="4" t="s">
        <v>255</v>
      </c>
      <c r="D205" s="4" t="s">
        <v>254</v>
      </c>
      <c r="E205" s="19" t="s">
        <v>863</v>
      </c>
      <c r="F205" s="7" t="s">
        <v>1268</v>
      </c>
    </row>
    <row r="206" spans="1:6" ht="15.75" x14ac:dyDescent="0.3">
      <c r="A206" s="23">
        <f t="shared" si="3"/>
        <v>205</v>
      </c>
      <c r="B206" s="8" t="s">
        <v>256</v>
      </c>
      <c r="C206" s="4" t="s">
        <v>1112</v>
      </c>
      <c r="D206" s="4" t="s">
        <v>103</v>
      </c>
      <c r="E206" s="19" t="s">
        <v>863</v>
      </c>
      <c r="F206" s="7" t="s">
        <v>1268</v>
      </c>
    </row>
    <row r="207" spans="1:6" ht="15.75" x14ac:dyDescent="0.3">
      <c r="A207" s="23">
        <f t="shared" si="3"/>
        <v>206</v>
      </c>
      <c r="B207" s="3" t="s">
        <v>257</v>
      </c>
      <c r="C207" s="4" t="s">
        <v>258</v>
      </c>
      <c r="D207" s="4" t="s">
        <v>65</v>
      </c>
      <c r="E207" s="19" t="s">
        <v>863</v>
      </c>
      <c r="F207" s="7" t="s">
        <v>1268</v>
      </c>
    </row>
    <row r="208" spans="1:6" ht="15.75" x14ac:dyDescent="0.3">
      <c r="A208" s="23">
        <f t="shared" si="3"/>
        <v>207</v>
      </c>
      <c r="B208" s="8" t="s">
        <v>259</v>
      </c>
      <c r="C208" s="4" t="s">
        <v>1113</v>
      </c>
      <c r="D208" s="4" t="s">
        <v>872</v>
      </c>
      <c r="E208" s="19" t="s">
        <v>863</v>
      </c>
      <c r="F208" s="7" t="s">
        <v>1268</v>
      </c>
    </row>
    <row r="209" spans="1:6" ht="15.75" x14ac:dyDescent="0.3">
      <c r="A209" s="23">
        <f t="shared" si="3"/>
        <v>208</v>
      </c>
      <c r="B209" s="3" t="s">
        <v>260</v>
      </c>
      <c r="C209" s="4" t="s">
        <v>1114</v>
      </c>
      <c r="D209" s="5" t="s">
        <v>1115</v>
      </c>
      <c r="E209" s="19" t="s">
        <v>863</v>
      </c>
      <c r="F209" s="7" t="s">
        <v>1268</v>
      </c>
    </row>
    <row r="210" spans="1:6" ht="15.75" x14ac:dyDescent="0.3">
      <c r="A210" s="23">
        <f t="shared" si="3"/>
        <v>209</v>
      </c>
      <c r="B210" s="3" t="s">
        <v>261</v>
      </c>
      <c r="C210" s="4" t="s">
        <v>262</v>
      </c>
      <c r="D210" s="4" t="s">
        <v>59</v>
      </c>
      <c r="E210" s="19" t="s">
        <v>863</v>
      </c>
      <c r="F210" s="7" t="s">
        <v>1268</v>
      </c>
    </row>
    <row r="211" spans="1:6" ht="15.75" x14ac:dyDescent="0.3">
      <c r="A211" s="23">
        <f t="shared" si="3"/>
        <v>210</v>
      </c>
      <c r="B211" s="3" t="s">
        <v>264</v>
      </c>
      <c r="C211" s="4" t="s">
        <v>1116</v>
      </c>
      <c r="D211" s="4" t="s">
        <v>189</v>
      </c>
      <c r="E211" s="19" t="s">
        <v>863</v>
      </c>
      <c r="F211" s="7" t="s">
        <v>1268</v>
      </c>
    </row>
    <row r="212" spans="1:6" ht="15.75" x14ac:dyDescent="0.3">
      <c r="A212" s="23">
        <f t="shared" si="3"/>
        <v>211</v>
      </c>
      <c r="B212" s="8" t="s">
        <v>265</v>
      </c>
      <c r="C212" s="4" t="s">
        <v>266</v>
      </c>
      <c r="D212" s="4" t="s">
        <v>1117</v>
      </c>
      <c r="E212" s="19" t="s">
        <v>863</v>
      </c>
      <c r="F212" s="7" t="s">
        <v>1268</v>
      </c>
    </row>
    <row r="213" spans="1:6" ht="15.75" x14ac:dyDescent="0.3">
      <c r="A213" s="23">
        <f t="shared" si="3"/>
        <v>212</v>
      </c>
      <c r="B213" s="8" t="s">
        <v>267</v>
      </c>
      <c r="C213" s="4" t="s">
        <v>268</v>
      </c>
      <c r="D213" s="4" t="s">
        <v>1043</v>
      </c>
      <c r="E213" s="19" t="s">
        <v>863</v>
      </c>
      <c r="F213" s="7" t="s">
        <v>1268</v>
      </c>
    </row>
    <row r="214" spans="1:6" ht="15.75" x14ac:dyDescent="0.3">
      <c r="A214" s="23">
        <f t="shared" si="3"/>
        <v>213</v>
      </c>
      <c r="B214" s="3" t="s">
        <v>269</v>
      </c>
      <c r="C214" s="4" t="s">
        <v>1118</v>
      </c>
      <c r="D214" s="4" t="s">
        <v>20</v>
      </c>
      <c r="E214" s="19" t="s">
        <v>863</v>
      </c>
      <c r="F214" s="7" t="s">
        <v>1268</v>
      </c>
    </row>
    <row r="215" spans="1:6" ht="15.75" x14ac:dyDescent="0.3">
      <c r="A215" s="23">
        <f t="shared" si="3"/>
        <v>214</v>
      </c>
      <c r="B215" s="8" t="s">
        <v>270</v>
      </c>
      <c r="C215" s="4" t="s">
        <v>271</v>
      </c>
      <c r="D215" s="4" t="s">
        <v>30</v>
      </c>
      <c r="E215" s="19" t="s">
        <v>863</v>
      </c>
      <c r="F215" s="7" t="s">
        <v>1268</v>
      </c>
    </row>
    <row r="216" spans="1:6" ht="15.75" x14ac:dyDescent="0.3">
      <c r="A216" s="23">
        <f t="shared" si="3"/>
        <v>215</v>
      </c>
      <c r="B216" s="3" t="s">
        <v>272</v>
      </c>
      <c r="C216" s="4" t="s">
        <v>273</v>
      </c>
      <c r="D216" s="4" t="s">
        <v>4</v>
      </c>
      <c r="E216" s="19" t="s">
        <v>863</v>
      </c>
      <c r="F216" s="7" t="s">
        <v>1268</v>
      </c>
    </row>
    <row r="217" spans="1:6" ht="15.75" x14ac:dyDescent="0.3">
      <c r="A217" s="23">
        <f t="shared" si="3"/>
        <v>216</v>
      </c>
      <c r="B217" s="8" t="s">
        <v>274</v>
      </c>
      <c r="C217" s="4" t="s">
        <v>275</v>
      </c>
      <c r="D217" s="4" t="s">
        <v>248</v>
      </c>
      <c r="E217" s="19" t="s">
        <v>863</v>
      </c>
      <c r="F217" s="7" t="s">
        <v>1268</v>
      </c>
    </row>
    <row r="218" spans="1:6" ht="15.75" x14ac:dyDescent="0.3">
      <c r="A218" s="23">
        <f t="shared" si="3"/>
        <v>217</v>
      </c>
      <c r="B218" s="3" t="s">
        <v>276</v>
      </c>
      <c r="C218" s="4" t="s">
        <v>277</v>
      </c>
      <c r="D218" s="4" t="s">
        <v>100</v>
      </c>
      <c r="E218" s="19" t="s">
        <v>863</v>
      </c>
      <c r="F218" s="7" t="s">
        <v>1268</v>
      </c>
    </row>
    <row r="219" spans="1:6" ht="15.75" x14ac:dyDescent="0.3">
      <c r="A219" s="23">
        <f t="shared" si="3"/>
        <v>218</v>
      </c>
      <c r="B219" s="8" t="s">
        <v>278</v>
      </c>
      <c r="C219" s="4" t="s">
        <v>1119</v>
      </c>
      <c r="D219" s="5" t="s">
        <v>120</v>
      </c>
      <c r="E219" s="19" t="s">
        <v>863</v>
      </c>
      <c r="F219" s="7" t="s">
        <v>1268</v>
      </c>
    </row>
    <row r="220" spans="1:6" ht="15.75" x14ac:dyDescent="0.3">
      <c r="A220" s="23">
        <f t="shared" si="3"/>
        <v>219</v>
      </c>
      <c r="B220" s="8" t="s">
        <v>279</v>
      </c>
      <c r="C220" s="4" t="s">
        <v>280</v>
      </c>
      <c r="D220" s="4" t="s">
        <v>23</v>
      </c>
      <c r="E220" s="19" t="s">
        <v>863</v>
      </c>
      <c r="F220" s="7" t="s">
        <v>1268</v>
      </c>
    </row>
    <row r="221" spans="1:6" ht="15.75" x14ac:dyDescent="0.3">
      <c r="A221" s="23">
        <f t="shared" si="3"/>
        <v>220</v>
      </c>
      <c r="B221" s="3" t="s">
        <v>281</v>
      </c>
      <c r="C221" s="4" t="s">
        <v>282</v>
      </c>
      <c r="D221" s="4" t="s">
        <v>125</v>
      </c>
      <c r="E221" s="19" t="s">
        <v>863</v>
      </c>
      <c r="F221" s="7" t="s">
        <v>1268</v>
      </c>
    </row>
    <row r="222" spans="1:6" ht="15.75" x14ac:dyDescent="0.3">
      <c r="A222" s="23">
        <f t="shared" si="3"/>
        <v>221</v>
      </c>
      <c r="B222" s="8" t="s">
        <v>283</v>
      </c>
      <c r="C222" s="4" t="s">
        <v>284</v>
      </c>
      <c r="D222" s="4" t="s">
        <v>886</v>
      </c>
      <c r="E222" s="19" t="s">
        <v>863</v>
      </c>
      <c r="F222" s="7" t="s">
        <v>1268</v>
      </c>
    </row>
    <row r="223" spans="1:6" ht="15.75" x14ac:dyDescent="0.3">
      <c r="A223" s="23">
        <f t="shared" si="3"/>
        <v>222</v>
      </c>
      <c r="B223" s="3" t="s">
        <v>285</v>
      </c>
      <c r="C223" s="4" t="s">
        <v>286</v>
      </c>
      <c r="D223" s="4" t="s">
        <v>4</v>
      </c>
      <c r="E223" s="19" t="s">
        <v>863</v>
      </c>
      <c r="F223" s="7" t="s">
        <v>1268</v>
      </c>
    </row>
    <row r="224" spans="1:6" ht="15.75" x14ac:dyDescent="0.3">
      <c r="A224" s="23">
        <f t="shared" si="3"/>
        <v>223</v>
      </c>
      <c r="B224" s="8" t="s">
        <v>287</v>
      </c>
      <c r="C224" s="4" t="s">
        <v>288</v>
      </c>
      <c r="D224" s="4" t="s">
        <v>18</v>
      </c>
      <c r="E224" s="19" t="s">
        <v>863</v>
      </c>
      <c r="F224" s="7" t="s">
        <v>1268</v>
      </c>
    </row>
    <row r="225" spans="1:6" ht="15.75" x14ac:dyDescent="0.3">
      <c r="A225" s="23">
        <f t="shared" si="3"/>
        <v>224</v>
      </c>
      <c r="B225" s="3" t="s">
        <v>289</v>
      </c>
      <c r="C225" s="4" t="s">
        <v>290</v>
      </c>
      <c r="D225" s="4" t="s">
        <v>12</v>
      </c>
      <c r="E225" s="19" t="s">
        <v>863</v>
      </c>
      <c r="F225" s="7" t="s">
        <v>1268</v>
      </c>
    </row>
    <row r="226" spans="1:6" ht="15.75" x14ac:dyDescent="0.3">
      <c r="A226" s="23">
        <f t="shared" si="3"/>
        <v>225</v>
      </c>
      <c r="B226" s="8" t="s">
        <v>291</v>
      </c>
      <c r="C226" s="4" t="s">
        <v>292</v>
      </c>
      <c r="D226" s="4" t="s">
        <v>59</v>
      </c>
      <c r="E226" s="19" t="s">
        <v>863</v>
      </c>
      <c r="F226" s="7" t="s">
        <v>1268</v>
      </c>
    </row>
    <row r="227" spans="1:6" ht="15.75" x14ac:dyDescent="0.3">
      <c r="A227" s="23">
        <f t="shared" si="3"/>
        <v>226</v>
      </c>
      <c r="B227" s="3" t="s">
        <v>293</v>
      </c>
      <c r="C227" s="4" t="s">
        <v>1120</v>
      </c>
      <c r="D227" s="5" t="s">
        <v>1121</v>
      </c>
      <c r="E227" s="19" t="s">
        <v>863</v>
      </c>
      <c r="F227" s="7" t="s">
        <v>1268</v>
      </c>
    </row>
    <row r="228" spans="1:6" ht="15.75" x14ac:dyDescent="0.3">
      <c r="A228" s="23">
        <f t="shared" si="3"/>
        <v>227</v>
      </c>
      <c r="B228" s="8" t="s">
        <v>294</v>
      </c>
      <c r="C228" s="4" t="s">
        <v>295</v>
      </c>
      <c r="D228" s="4" t="s">
        <v>86</v>
      </c>
      <c r="E228" s="19" t="s">
        <v>863</v>
      </c>
      <c r="F228" s="7" t="s">
        <v>1268</v>
      </c>
    </row>
    <row r="229" spans="1:6" ht="15.75" x14ac:dyDescent="0.3">
      <c r="A229" s="23">
        <f t="shared" si="3"/>
        <v>228</v>
      </c>
      <c r="B229" s="3" t="s">
        <v>296</v>
      </c>
      <c r="C229" s="4" t="s">
        <v>297</v>
      </c>
      <c r="D229" s="4" t="s">
        <v>20</v>
      </c>
      <c r="E229" s="19" t="s">
        <v>863</v>
      </c>
      <c r="F229" s="7" t="s">
        <v>1268</v>
      </c>
    </row>
    <row r="230" spans="1:6" ht="15.75" x14ac:dyDescent="0.3">
      <c r="A230" s="23">
        <f t="shared" si="3"/>
        <v>229</v>
      </c>
      <c r="B230" s="3" t="s">
        <v>298</v>
      </c>
      <c r="C230" s="4" t="s">
        <v>300</v>
      </c>
      <c r="D230" s="4" t="s">
        <v>299</v>
      </c>
      <c r="E230" s="19" t="s">
        <v>863</v>
      </c>
      <c r="F230" s="7" t="s">
        <v>1268</v>
      </c>
    </row>
    <row r="231" spans="1:6" ht="15.75" x14ac:dyDescent="0.3">
      <c r="A231" s="23">
        <f t="shared" si="3"/>
        <v>230</v>
      </c>
      <c r="B231" s="8" t="s">
        <v>301</v>
      </c>
      <c r="C231" s="4" t="s">
        <v>1122</v>
      </c>
      <c r="D231" s="4" t="s">
        <v>302</v>
      </c>
      <c r="E231" s="19" t="s">
        <v>863</v>
      </c>
      <c r="F231" s="7" t="s">
        <v>1268</v>
      </c>
    </row>
    <row r="232" spans="1:6" ht="15.75" x14ac:dyDescent="0.3">
      <c r="A232" s="23">
        <f t="shared" si="3"/>
        <v>231</v>
      </c>
      <c r="B232" s="3" t="s">
        <v>303</v>
      </c>
      <c r="C232" s="4" t="s">
        <v>304</v>
      </c>
      <c r="D232" s="4" t="s">
        <v>77</v>
      </c>
      <c r="E232" s="19" t="s">
        <v>863</v>
      </c>
      <c r="F232" s="7" t="s">
        <v>1268</v>
      </c>
    </row>
    <row r="233" spans="1:6" ht="15.75" x14ac:dyDescent="0.3">
      <c r="A233" s="23">
        <f t="shared" si="3"/>
        <v>232</v>
      </c>
      <c r="B233" s="8" t="s">
        <v>305</v>
      </c>
      <c r="C233" s="4" t="s">
        <v>306</v>
      </c>
      <c r="D233" s="4" t="s">
        <v>44</v>
      </c>
      <c r="E233" s="19" t="s">
        <v>863</v>
      </c>
      <c r="F233" s="7" t="s">
        <v>1268</v>
      </c>
    </row>
    <row r="234" spans="1:6" ht="15.75" x14ac:dyDescent="0.3">
      <c r="A234" s="23">
        <f t="shared" si="3"/>
        <v>233</v>
      </c>
      <c r="B234" s="3" t="s">
        <v>307</v>
      </c>
      <c r="C234" s="4" t="s">
        <v>308</v>
      </c>
      <c r="D234" s="4" t="s">
        <v>18</v>
      </c>
      <c r="E234" s="19" t="s">
        <v>863</v>
      </c>
      <c r="F234" s="7" t="s">
        <v>1268</v>
      </c>
    </row>
    <row r="235" spans="1:6" ht="15.75" x14ac:dyDescent="0.3">
      <c r="A235" s="23">
        <f t="shared" si="3"/>
        <v>234</v>
      </c>
      <c r="B235" s="8" t="s">
        <v>309</v>
      </c>
      <c r="C235" s="4" t="s">
        <v>310</v>
      </c>
      <c r="D235" s="4" t="s">
        <v>18</v>
      </c>
      <c r="E235" s="19" t="s">
        <v>863</v>
      </c>
      <c r="F235" s="7" t="s">
        <v>1268</v>
      </c>
    </row>
    <row r="236" spans="1:6" ht="15.75" x14ac:dyDescent="0.3">
      <c r="A236" s="23">
        <f t="shared" si="3"/>
        <v>235</v>
      </c>
      <c r="B236" s="3" t="s">
        <v>311</v>
      </c>
      <c r="C236" s="4" t="s">
        <v>312</v>
      </c>
      <c r="D236" s="4" t="s">
        <v>12</v>
      </c>
      <c r="E236" s="19" t="s">
        <v>863</v>
      </c>
      <c r="F236" s="7" t="s">
        <v>1268</v>
      </c>
    </row>
    <row r="237" spans="1:6" ht="15.75" x14ac:dyDescent="0.3">
      <c r="A237" s="23">
        <f t="shared" si="3"/>
        <v>236</v>
      </c>
      <c r="B237" s="8" t="s">
        <v>313</v>
      </c>
      <c r="C237" s="4" t="s">
        <v>314</v>
      </c>
      <c r="D237" s="4" t="s">
        <v>86</v>
      </c>
      <c r="E237" s="19" t="s">
        <v>863</v>
      </c>
      <c r="F237" s="7" t="s">
        <v>1268</v>
      </c>
    </row>
    <row r="238" spans="1:6" ht="15.75" x14ac:dyDescent="0.3">
      <c r="A238" s="23">
        <f t="shared" si="3"/>
        <v>237</v>
      </c>
      <c r="B238" s="3" t="s">
        <v>315</v>
      </c>
      <c r="C238" s="4" t="s">
        <v>316</v>
      </c>
      <c r="D238" s="4" t="s">
        <v>44</v>
      </c>
      <c r="E238" s="19" t="s">
        <v>863</v>
      </c>
      <c r="F238" s="7" t="s">
        <v>1268</v>
      </c>
    </row>
    <row r="239" spans="1:6" ht="15.75" x14ac:dyDescent="0.3">
      <c r="A239" s="23">
        <f t="shared" si="3"/>
        <v>238</v>
      </c>
      <c r="B239" s="8" t="s">
        <v>318</v>
      </c>
      <c r="C239" s="4" t="s">
        <v>319</v>
      </c>
      <c r="D239" s="4" t="s">
        <v>957</v>
      </c>
      <c r="E239" s="19" t="s">
        <v>863</v>
      </c>
      <c r="F239" s="7" t="s">
        <v>1268</v>
      </c>
    </row>
    <row r="240" spans="1:6" ht="15.75" x14ac:dyDescent="0.3">
      <c r="A240" s="23">
        <f t="shared" si="3"/>
        <v>239</v>
      </c>
      <c r="B240" s="3" t="s">
        <v>320</v>
      </c>
      <c r="C240" s="4" t="s">
        <v>321</v>
      </c>
      <c r="D240" s="4" t="s">
        <v>18</v>
      </c>
      <c r="E240" s="19" t="s">
        <v>863</v>
      </c>
      <c r="F240" s="7" t="s">
        <v>1268</v>
      </c>
    </row>
    <row r="241" spans="1:6" ht="15.75" x14ac:dyDescent="0.3">
      <c r="A241" s="23">
        <f t="shared" si="3"/>
        <v>240</v>
      </c>
      <c r="B241" s="8" t="s">
        <v>322</v>
      </c>
      <c r="C241" s="4" t="s">
        <v>323</v>
      </c>
      <c r="D241" s="5" t="s">
        <v>56</v>
      </c>
      <c r="E241" s="19" t="s">
        <v>863</v>
      </c>
      <c r="F241" s="7" t="s">
        <v>1268</v>
      </c>
    </row>
    <row r="242" spans="1:6" ht="15.75" x14ac:dyDescent="0.3">
      <c r="A242" s="23">
        <f t="shared" si="3"/>
        <v>241</v>
      </c>
      <c r="B242" s="3" t="s">
        <v>324</v>
      </c>
      <c r="C242" s="4" t="s">
        <v>1123</v>
      </c>
      <c r="D242" s="4" t="s">
        <v>248</v>
      </c>
      <c r="E242" s="19" t="s">
        <v>863</v>
      </c>
      <c r="F242" s="7" t="s">
        <v>1268</v>
      </c>
    </row>
    <row r="243" spans="1:6" ht="15.75" x14ac:dyDescent="0.3">
      <c r="A243" s="23">
        <f t="shared" si="3"/>
        <v>242</v>
      </c>
      <c r="B243" s="8" t="s">
        <v>325</v>
      </c>
      <c r="C243" s="4" t="s">
        <v>1124</v>
      </c>
      <c r="D243" s="4" t="s">
        <v>1034</v>
      </c>
      <c r="E243" s="19" t="s">
        <v>863</v>
      </c>
      <c r="F243" s="7" t="s">
        <v>1268</v>
      </c>
    </row>
    <row r="244" spans="1:6" ht="15.75" x14ac:dyDescent="0.3">
      <c r="A244" s="23">
        <f t="shared" si="3"/>
        <v>243</v>
      </c>
      <c r="B244" s="3" t="s">
        <v>326</v>
      </c>
      <c r="C244" s="4" t="s">
        <v>1125</v>
      </c>
      <c r="D244" s="4" t="s">
        <v>327</v>
      </c>
      <c r="E244" s="19" t="s">
        <v>863</v>
      </c>
      <c r="F244" s="7" t="s">
        <v>1268</v>
      </c>
    </row>
    <row r="245" spans="1:6" ht="15.75" x14ac:dyDescent="0.3">
      <c r="A245" s="23">
        <f t="shared" si="3"/>
        <v>244</v>
      </c>
      <c r="B245" s="8" t="s">
        <v>328</v>
      </c>
      <c r="C245" s="4" t="s">
        <v>329</v>
      </c>
      <c r="D245" s="4" t="s">
        <v>919</v>
      </c>
      <c r="E245" s="19" t="s">
        <v>863</v>
      </c>
      <c r="F245" s="7" t="s">
        <v>1268</v>
      </c>
    </row>
    <row r="246" spans="1:6" ht="15.75" x14ac:dyDescent="0.3">
      <c r="A246" s="23">
        <f t="shared" si="3"/>
        <v>245</v>
      </c>
      <c r="B246" s="3" t="s">
        <v>330</v>
      </c>
      <c r="C246" s="4" t="s">
        <v>331</v>
      </c>
      <c r="D246" s="4" t="s">
        <v>1043</v>
      </c>
      <c r="E246" s="19" t="s">
        <v>863</v>
      </c>
      <c r="F246" s="7" t="s">
        <v>1268</v>
      </c>
    </row>
    <row r="247" spans="1:6" ht="15.75" x14ac:dyDescent="0.3">
      <c r="A247" s="23">
        <f t="shared" si="3"/>
        <v>246</v>
      </c>
      <c r="B247" s="3" t="s">
        <v>332</v>
      </c>
      <c r="C247" s="4" t="s">
        <v>333</v>
      </c>
      <c r="D247" s="4" t="s">
        <v>886</v>
      </c>
      <c r="E247" s="19" t="s">
        <v>863</v>
      </c>
      <c r="F247" s="7" t="s">
        <v>1268</v>
      </c>
    </row>
    <row r="248" spans="1:6" ht="15.75" x14ac:dyDescent="0.3">
      <c r="A248" s="23">
        <f t="shared" si="3"/>
        <v>247</v>
      </c>
      <c r="B248" s="8" t="s">
        <v>334</v>
      </c>
      <c r="C248" s="4" t="s">
        <v>1126</v>
      </c>
      <c r="D248" s="4" t="s">
        <v>1127</v>
      </c>
      <c r="E248" s="19" t="s">
        <v>863</v>
      </c>
      <c r="F248" s="7" t="s">
        <v>1268</v>
      </c>
    </row>
    <row r="249" spans="1:6" ht="15.75" x14ac:dyDescent="0.3">
      <c r="A249" s="23">
        <f t="shared" si="3"/>
        <v>248</v>
      </c>
      <c r="B249" s="3" t="s">
        <v>335</v>
      </c>
      <c r="C249" s="4" t="s">
        <v>336</v>
      </c>
      <c r="D249" s="4" t="s">
        <v>108</v>
      </c>
      <c r="E249" s="19" t="s">
        <v>863</v>
      </c>
      <c r="F249" s="7" t="s">
        <v>1268</v>
      </c>
    </row>
    <row r="250" spans="1:6" ht="15.75" x14ac:dyDescent="0.3">
      <c r="A250" s="23">
        <f t="shared" si="3"/>
        <v>249</v>
      </c>
      <c r="B250" s="8" t="s">
        <v>337</v>
      </c>
      <c r="C250" s="4" t="s">
        <v>338</v>
      </c>
      <c r="D250" s="4" t="s">
        <v>108</v>
      </c>
      <c r="E250" s="19" t="s">
        <v>863</v>
      </c>
      <c r="F250" s="7" t="s">
        <v>1268</v>
      </c>
    </row>
    <row r="251" spans="1:6" ht="15.75" x14ac:dyDescent="0.3">
      <c r="A251" s="23">
        <f t="shared" si="3"/>
        <v>250</v>
      </c>
      <c r="B251" s="3" t="s">
        <v>339</v>
      </c>
      <c r="C251" s="4" t="s">
        <v>340</v>
      </c>
      <c r="D251" s="4" t="s">
        <v>4</v>
      </c>
      <c r="E251" s="19" t="s">
        <v>863</v>
      </c>
      <c r="F251" s="7" t="s">
        <v>1268</v>
      </c>
    </row>
    <row r="252" spans="1:6" ht="15.75" x14ac:dyDescent="0.3">
      <c r="A252" s="23">
        <f t="shared" si="3"/>
        <v>251</v>
      </c>
      <c r="B252" s="8" t="s">
        <v>341</v>
      </c>
      <c r="C252" s="4" t="s">
        <v>1128</v>
      </c>
      <c r="D252" s="4" t="s">
        <v>20</v>
      </c>
      <c r="E252" s="19" t="s">
        <v>863</v>
      </c>
      <c r="F252" s="7" t="s">
        <v>1268</v>
      </c>
    </row>
    <row r="253" spans="1:6" ht="15.75" x14ac:dyDescent="0.3">
      <c r="A253" s="23">
        <f t="shared" si="3"/>
        <v>252</v>
      </c>
      <c r="B253" s="3" t="s">
        <v>342</v>
      </c>
      <c r="C253" s="4" t="s">
        <v>344</v>
      </c>
      <c r="D253" s="4" t="s">
        <v>343</v>
      </c>
      <c r="E253" s="19" t="s">
        <v>863</v>
      </c>
      <c r="F253" s="7" t="s">
        <v>1268</v>
      </c>
    </row>
    <row r="254" spans="1:6" ht="15.75" x14ac:dyDescent="0.3">
      <c r="A254" s="23">
        <f t="shared" si="3"/>
        <v>253</v>
      </c>
      <c r="B254" s="8" t="s">
        <v>345</v>
      </c>
      <c r="C254" s="4" t="s">
        <v>346</v>
      </c>
      <c r="D254" s="4" t="s">
        <v>1129</v>
      </c>
      <c r="E254" s="19" t="s">
        <v>863</v>
      </c>
      <c r="F254" s="7" t="s">
        <v>1268</v>
      </c>
    </row>
    <row r="255" spans="1:6" ht="15.75" x14ac:dyDescent="0.3">
      <c r="A255" s="23">
        <f t="shared" si="3"/>
        <v>254</v>
      </c>
      <c r="B255" s="3" t="s">
        <v>347</v>
      </c>
      <c r="C255" s="4" t="s">
        <v>348</v>
      </c>
      <c r="D255" s="4" t="s">
        <v>179</v>
      </c>
      <c r="E255" s="19" t="s">
        <v>863</v>
      </c>
      <c r="F255" s="7" t="s">
        <v>1268</v>
      </c>
    </row>
    <row r="256" spans="1:6" ht="15.75" x14ac:dyDescent="0.3">
      <c r="A256" s="23">
        <f t="shared" si="3"/>
        <v>255</v>
      </c>
      <c r="B256" s="8" t="s">
        <v>349</v>
      </c>
      <c r="C256" s="4" t="s">
        <v>350</v>
      </c>
      <c r="D256" s="4" t="s">
        <v>142</v>
      </c>
      <c r="E256" s="19" t="s">
        <v>863</v>
      </c>
      <c r="F256" s="7" t="s">
        <v>1268</v>
      </c>
    </row>
    <row r="257" spans="1:6" ht="15.75" x14ac:dyDescent="0.3">
      <c r="A257" s="23">
        <f t="shared" si="3"/>
        <v>256</v>
      </c>
      <c r="B257" s="3" t="s">
        <v>351</v>
      </c>
      <c r="C257" s="4" t="s">
        <v>353</v>
      </c>
      <c r="D257" s="4" t="s">
        <v>352</v>
      </c>
      <c r="E257" s="19" t="s">
        <v>863</v>
      </c>
      <c r="F257" s="7" t="s">
        <v>1268</v>
      </c>
    </row>
    <row r="258" spans="1:6" ht="15.75" x14ac:dyDescent="0.3">
      <c r="A258" s="23">
        <f t="shared" si="3"/>
        <v>257</v>
      </c>
      <c r="B258" s="8" t="s">
        <v>354</v>
      </c>
      <c r="C258" s="5" t="s">
        <v>1130</v>
      </c>
      <c r="D258" s="5" t="s">
        <v>1131</v>
      </c>
      <c r="E258" s="19" t="s">
        <v>863</v>
      </c>
      <c r="F258" s="7" t="s">
        <v>1268</v>
      </c>
    </row>
    <row r="259" spans="1:6" ht="15.75" x14ac:dyDescent="0.3">
      <c r="A259" s="23">
        <f t="shared" si="3"/>
        <v>258</v>
      </c>
      <c r="B259" s="3" t="s">
        <v>355</v>
      </c>
      <c r="C259" s="4" t="s">
        <v>356</v>
      </c>
      <c r="D259" s="4" t="s">
        <v>83</v>
      </c>
      <c r="E259" s="19" t="s">
        <v>863</v>
      </c>
      <c r="F259" s="7" t="s">
        <v>1268</v>
      </c>
    </row>
    <row r="260" spans="1:6" ht="15.75" x14ac:dyDescent="0.3">
      <c r="A260" s="23">
        <f t="shared" ref="A260:A323" si="4">+A259+1</f>
        <v>259</v>
      </c>
      <c r="B260" s="8" t="s">
        <v>357</v>
      </c>
      <c r="C260" s="4" t="s">
        <v>358</v>
      </c>
      <c r="D260" s="4" t="s">
        <v>80</v>
      </c>
      <c r="E260" s="19" t="s">
        <v>863</v>
      </c>
      <c r="F260" s="7" t="s">
        <v>1268</v>
      </c>
    </row>
    <row r="261" spans="1:6" ht="15.75" x14ac:dyDescent="0.3">
      <c r="A261" s="23">
        <f t="shared" si="4"/>
        <v>260</v>
      </c>
      <c r="B261" s="3" t="s">
        <v>359</v>
      </c>
      <c r="C261" s="4" t="s">
        <v>1132</v>
      </c>
      <c r="D261" s="4" t="s">
        <v>1034</v>
      </c>
      <c r="E261" s="19" t="s">
        <v>863</v>
      </c>
      <c r="F261" s="7" t="s">
        <v>1268</v>
      </c>
    </row>
    <row r="262" spans="1:6" ht="15.75" x14ac:dyDescent="0.3">
      <c r="A262" s="23">
        <f t="shared" si="4"/>
        <v>261</v>
      </c>
      <c r="B262" s="8" t="s">
        <v>360</v>
      </c>
      <c r="C262" s="4" t="s">
        <v>361</v>
      </c>
      <c r="D262" s="4" t="s">
        <v>18</v>
      </c>
      <c r="E262" s="19" t="s">
        <v>863</v>
      </c>
      <c r="F262" s="7" t="s">
        <v>1268</v>
      </c>
    </row>
    <row r="263" spans="1:6" ht="15.75" x14ac:dyDescent="0.3">
      <c r="A263" s="23">
        <f t="shared" si="4"/>
        <v>262</v>
      </c>
      <c r="B263" s="3" t="s">
        <v>362</v>
      </c>
      <c r="C263" s="4" t="s">
        <v>363</v>
      </c>
      <c r="D263" s="4" t="s">
        <v>18</v>
      </c>
      <c r="E263" s="19" t="s">
        <v>863</v>
      </c>
      <c r="F263" s="7" t="s">
        <v>1268</v>
      </c>
    </row>
    <row r="264" spans="1:6" ht="15.75" x14ac:dyDescent="0.3">
      <c r="A264" s="23">
        <f t="shared" si="4"/>
        <v>263</v>
      </c>
      <c r="B264" s="8" t="s">
        <v>364</v>
      </c>
      <c r="C264" s="4" t="s">
        <v>365</v>
      </c>
      <c r="D264" s="4" t="s">
        <v>1133</v>
      </c>
      <c r="E264" s="19" t="s">
        <v>863</v>
      </c>
      <c r="F264" s="7" t="s">
        <v>1268</v>
      </c>
    </row>
    <row r="265" spans="1:6" ht="15.75" x14ac:dyDescent="0.3">
      <c r="A265" s="23">
        <f t="shared" si="4"/>
        <v>264</v>
      </c>
      <c r="B265" s="3" t="s">
        <v>366</v>
      </c>
      <c r="C265" s="4" t="s">
        <v>367</v>
      </c>
      <c r="D265" s="4" t="s">
        <v>18</v>
      </c>
      <c r="E265" s="19" t="s">
        <v>863</v>
      </c>
      <c r="F265" s="7" t="s">
        <v>1268</v>
      </c>
    </row>
    <row r="266" spans="1:6" ht="15.75" x14ac:dyDescent="0.3">
      <c r="A266" s="23">
        <f t="shared" si="4"/>
        <v>265</v>
      </c>
      <c r="B266" s="8" t="s">
        <v>368</v>
      </c>
      <c r="C266" s="4" t="s">
        <v>369</v>
      </c>
      <c r="D266" s="4" t="s">
        <v>1043</v>
      </c>
      <c r="E266" s="19" t="s">
        <v>863</v>
      </c>
      <c r="F266" s="7" t="s">
        <v>1268</v>
      </c>
    </row>
    <row r="267" spans="1:6" ht="15.75" x14ac:dyDescent="0.3">
      <c r="A267" s="23">
        <f t="shared" si="4"/>
        <v>266</v>
      </c>
      <c r="B267" s="3" t="s">
        <v>370</v>
      </c>
      <c r="C267" s="4" t="s">
        <v>371</v>
      </c>
      <c r="D267" s="4" t="s">
        <v>80</v>
      </c>
      <c r="E267" s="19" t="s">
        <v>863</v>
      </c>
      <c r="F267" s="7" t="s">
        <v>1268</v>
      </c>
    </row>
    <row r="268" spans="1:6" ht="15.75" x14ac:dyDescent="0.3">
      <c r="A268" s="23">
        <f t="shared" si="4"/>
        <v>267</v>
      </c>
      <c r="B268" s="3" t="s">
        <v>373</v>
      </c>
      <c r="C268" s="4" t="s">
        <v>1134</v>
      </c>
      <c r="D268" s="4" t="s">
        <v>374</v>
      </c>
      <c r="E268" s="19" t="s">
        <v>863</v>
      </c>
      <c r="F268" s="7" t="s">
        <v>1268</v>
      </c>
    </row>
    <row r="269" spans="1:6" ht="15.75" x14ac:dyDescent="0.3">
      <c r="A269" s="23">
        <f t="shared" si="4"/>
        <v>268</v>
      </c>
      <c r="B269" s="8" t="s">
        <v>375</v>
      </c>
      <c r="C269" s="4" t="s">
        <v>376</v>
      </c>
      <c r="D269" s="4" t="s">
        <v>23</v>
      </c>
      <c r="E269" s="19" t="s">
        <v>863</v>
      </c>
      <c r="F269" s="7" t="s">
        <v>1268</v>
      </c>
    </row>
    <row r="270" spans="1:6" ht="15.75" x14ac:dyDescent="0.3">
      <c r="A270" s="23">
        <f t="shared" si="4"/>
        <v>269</v>
      </c>
      <c r="B270" s="3" t="s">
        <v>377</v>
      </c>
      <c r="C270" s="4" t="s">
        <v>1135</v>
      </c>
      <c r="D270" s="4" t="s">
        <v>103</v>
      </c>
      <c r="E270" s="19" t="s">
        <v>863</v>
      </c>
      <c r="F270" s="7" t="s">
        <v>1268</v>
      </c>
    </row>
    <row r="271" spans="1:6" ht="15.75" x14ac:dyDescent="0.3">
      <c r="A271" s="23">
        <f t="shared" si="4"/>
        <v>270</v>
      </c>
      <c r="B271" s="8" t="s">
        <v>378</v>
      </c>
      <c r="C271" s="4" t="s">
        <v>379</v>
      </c>
      <c r="D271" s="4" t="s">
        <v>12</v>
      </c>
      <c r="E271" s="19" t="s">
        <v>863</v>
      </c>
      <c r="F271" s="7" t="s">
        <v>1268</v>
      </c>
    </row>
    <row r="272" spans="1:6" ht="15.75" x14ac:dyDescent="0.3">
      <c r="A272" s="23">
        <f t="shared" si="4"/>
        <v>271</v>
      </c>
      <c r="B272" s="3" t="s">
        <v>380</v>
      </c>
      <c r="C272" s="4" t="s">
        <v>381</v>
      </c>
      <c r="D272" s="4" t="s">
        <v>44</v>
      </c>
      <c r="E272" s="19" t="s">
        <v>863</v>
      </c>
      <c r="F272" s="7" t="s">
        <v>1268</v>
      </c>
    </row>
    <row r="273" spans="1:6" ht="15.75" x14ac:dyDescent="0.3">
      <c r="A273" s="23">
        <f t="shared" si="4"/>
        <v>272</v>
      </c>
      <c r="B273" s="3" t="s">
        <v>382</v>
      </c>
      <c r="C273" s="4" t="s">
        <v>383</v>
      </c>
      <c r="D273" s="4" t="s">
        <v>1136</v>
      </c>
      <c r="E273" s="19" t="s">
        <v>863</v>
      </c>
      <c r="F273" s="7" t="s">
        <v>1268</v>
      </c>
    </row>
    <row r="274" spans="1:6" ht="15.75" x14ac:dyDescent="0.3">
      <c r="A274" s="23">
        <f t="shared" si="4"/>
        <v>273</v>
      </c>
      <c r="B274" s="8" t="s">
        <v>384</v>
      </c>
      <c r="C274" s="4" t="s">
        <v>385</v>
      </c>
      <c r="D274" s="4" t="s">
        <v>1043</v>
      </c>
      <c r="E274" s="19" t="s">
        <v>863</v>
      </c>
      <c r="F274" s="7" t="s">
        <v>1268</v>
      </c>
    </row>
    <row r="275" spans="1:6" ht="15.75" x14ac:dyDescent="0.3">
      <c r="A275" s="23">
        <f t="shared" si="4"/>
        <v>274</v>
      </c>
      <c r="B275" s="3" t="s">
        <v>386</v>
      </c>
      <c r="C275" s="4" t="s">
        <v>387</v>
      </c>
      <c r="D275" s="4" t="s">
        <v>30</v>
      </c>
      <c r="E275" s="19" t="s">
        <v>863</v>
      </c>
      <c r="F275" s="7" t="s">
        <v>1268</v>
      </c>
    </row>
    <row r="276" spans="1:6" ht="15.75" x14ac:dyDescent="0.3">
      <c r="A276" s="23">
        <f t="shared" si="4"/>
        <v>275</v>
      </c>
      <c r="B276" s="8" t="s">
        <v>388</v>
      </c>
      <c r="C276" s="4" t="s">
        <v>389</v>
      </c>
      <c r="D276" s="4" t="s">
        <v>20</v>
      </c>
      <c r="E276" s="19" t="s">
        <v>863</v>
      </c>
      <c r="F276" s="7" t="s">
        <v>1268</v>
      </c>
    </row>
    <row r="277" spans="1:6" ht="15.75" x14ac:dyDescent="0.3">
      <c r="A277" s="23">
        <f t="shared" si="4"/>
        <v>276</v>
      </c>
      <c r="B277" s="8" t="s">
        <v>390</v>
      </c>
      <c r="C277" s="4" t="s">
        <v>1137</v>
      </c>
      <c r="D277" s="4" t="s">
        <v>189</v>
      </c>
      <c r="E277" s="19" t="s">
        <v>863</v>
      </c>
      <c r="F277" s="7" t="s">
        <v>1268</v>
      </c>
    </row>
    <row r="278" spans="1:6" ht="15.75" x14ac:dyDescent="0.3">
      <c r="A278" s="23">
        <f t="shared" si="4"/>
        <v>277</v>
      </c>
      <c r="B278" s="3" t="s">
        <v>391</v>
      </c>
      <c r="C278" s="4" t="s">
        <v>392</v>
      </c>
      <c r="D278" s="4" t="s">
        <v>77</v>
      </c>
      <c r="E278" s="19" t="s">
        <v>863</v>
      </c>
      <c r="F278" s="7" t="s">
        <v>1268</v>
      </c>
    </row>
    <row r="279" spans="1:6" ht="15.75" x14ac:dyDescent="0.3">
      <c r="A279" s="23">
        <f t="shared" si="4"/>
        <v>278</v>
      </c>
      <c r="B279" s="8" t="s">
        <v>393</v>
      </c>
      <c r="C279" s="4" t="s">
        <v>394</v>
      </c>
      <c r="D279" s="4" t="s">
        <v>889</v>
      </c>
      <c r="E279" s="19" t="s">
        <v>863</v>
      </c>
      <c r="F279" s="7" t="s">
        <v>1268</v>
      </c>
    </row>
    <row r="280" spans="1:6" ht="15.75" x14ac:dyDescent="0.3">
      <c r="A280" s="23">
        <f t="shared" si="4"/>
        <v>279</v>
      </c>
      <c r="B280" s="3" t="s">
        <v>395</v>
      </c>
      <c r="C280" s="4" t="s">
        <v>1138</v>
      </c>
      <c r="D280" s="4" t="s">
        <v>20</v>
      </c>
      <c r="E280" s="19" t="s">
        <v>863</v>
      </c>
      <c r="F280" s="7" t="s">
        <v>1268</v>
      </c>
    </row>
    <row r="281" spans="1:6" ht="15.75" x14ac:dyDescent="0.3">
      <c r="A281" s="23">
        <f t="shared" si="4"/>
        <v>280</v>
      </c>
      <c r="B281" s="3" t="s">
        <v>396</v>
      </c>
      <c r="C281" s="4" t="s">
        <v>397</v>
      </c>
      <c r="D281" s="4" t="s">
        <v>100</v>
      </c>
      <c r="E281" s="19" t="s">
        <v>863</v>
      </c>
      <c r="F281" s="7" t="s">
        <v>1268</v>
      </c>
    </row>
    <row r="282" spans="1:6" ht="15.75" x14ac:dyDescent="0.3">
      <c r="A282" s="23">
        <f t="shared" si="4"/>
        <v>281</v>
      </c>
      <c r="B282" s="8" t="s">
        <v>398</v>
      </c>
      <c r="C282" s="4" t="s">
        <v>1139</v>
      </c>
      <c r="D282" s="4" t="s">
        <v>20</v>
      </c>
      <c r="E282" s="19" t="s">
        <v>863</v>
      </c>
      <c r="F282" s="7" t="s">
        <v>1268</v>
      </c>
    </row>
    <row r="283" spans="1:6" ht="15.75" x14ac:dyDescent="0.3">
      <c r="A283" s="23">
        <f t="shared" si="4"/>
        <v>282</v>
      </c>
      <c r="B283" s="8" t="s">
        <v>399</v>
      </c>
      <c r="C283" s="4" t="s">
        <v>1140</v>
      </c>
      <c r="D283" s="4" t="s">
        <v>44</v>
      </c>
      <c r="E283" s="19" t="s">
        <v>863</v>
      </c>
      <c r="F283" s="7" t="s">
        <v>1268</v>
      </c>
    </row>
    <row r="284" spans="1:6" ht="15.75" x14ac:dyDescent="0.3">
      <c r="A284" s="23">
        <f t="shared" si="4"/>
        <v>283</v>
      </c>
      <c r="B284" s="3" t="s">
        <v>400</v>
      </c>
      <c r="C284" s="4" t="s">
        <v>401</v>
      </c>
      <c r="D284" s="4" t="s">
        <v>254</v>
      </c>
      <c r="E284" s="19" t="s">
        <v>863</v>
      </c>
      <c r="F284" s="7" t="s">
        <v>1268</v>
      </c>
    </row>
    <row r="285" spans="1:6" ht="15.75" x14ac:dyDescent="0.3">
      <c r="A285" s="23">
        <f t="shared" si="4"/>
        <v>284</v>
      </c>
      <c r="B285" s="8" t="s">
        <v>402</v>
      </c>
      <c r="C285" s="4" t="s">
        <v>403</v>
      </c>
      <c r="D285" s="4" t="s">
        <v>18</v>
      </c>
      <c r="E285" s="19" t="s">
        <v>863</v>
      </c>
      <c r="F285" s="7" t="s">
        <v>1268</v>
      </c>
    </row>
    <row r="286" spans="1:6" ht="15.75" x14ac:dyDescent="0.3">
      <c r="A286" s="23">
        <f t="shared" si="4"/>
        <v>285</v>
      </c>
      <c r="B286" s="3" t="s">
        <v>404</v>
      </c>
      <c r="C286" s="4" t="s">
        <v>405</v>
      </c>
      <c r="D286" s="5" t="s">
        <v>56</v>
      </c>
      <c r="E286" s="19" t="s">
        <v>863</v>
      </c>
      <c r="F286" s="7" t="s">
        <v>1268</v>
      </c>
    </row>
    <row r="287" spans="1:6" ht="15.75" x14ac:dyDescent="0.3">
      <c r="A287" s="23">
        <f t="shared" si="4"/>
        <v>286</v>
      </c>
      <c r="B287" s="3" t="s">
        <v>407</v>
      </c>
      <c r="C287" s="4" t="s">
        <v>408</v>
      </c>
      <c r="D287" s="4" t="s">
        <v>23</v>
      </c>
      <c r="E287" s="19" t="s">
        <v>863</v>
      </c>
      <c r="F287" s="7" t="s">
        <v>1268</v>
      </c>
    </row>
    <row r="288" spans="1:6" ht="15.75" x14ac:dyDescent="0.3">
      <c r="A288" s="23">
        <f t="shared" si="4"/>
        <v>287</v>
      </c>
      <c r="B288" s="8" t="s">
        <v>409</v>
      </c>
      <c r="C288" s="4" t="s">
        <v>1141</v>
      </c>
      <c r="D288" s="4" t="s">
        <v>189</v>
      </c>
      <c r="E288" s="19" t="s">
        <v>863</v>
      </c>
      <c r="F288" s="7" t="s">
        <v>1268</v>
      </c>
    </row>
    <row r="289" spans="1:6" ht="15.75" x14ac:dyDescent="0.3">
      <c r="A289" s="23">
        <f t="shared" si="4"/>
        <v>288</v>
      </c>
      <c r="B289" s="3" t="s">
        <v>410</v>
      </c>
      <c r="C289" s="4" t="s">
        <v>1142</v>
      </c>
      <c r="D289" s="4" t="s">
        <v>1136</v>
      </c>
      <c r="E289" s="19" t="s">
        <v>863</v>
      </c>
      <c r="F289" s="7" t="s">
        <v>1268</v>
      </c>
    </row>
    <row r="290" spans="1:6" ht="15.75" x14ac:dyDescent="0.3">
      <c r="A290" s="23">
        <f t="shared" si="4"/>
        <v>289</v>
      </c>
      <c r="B290" s="8" t="s">
        <v>411</v>
      </c>
      <c r="C290" s="4" t="s">
        <v>1143</v>
      </c>
      <c r="D290" s="5" t="s">
        <v>1144</v>
      </c>
      <c r="E290" s="19" t="s">
        <v>863</v>
      </c>
      <c r="F290" s="7" t="s">
        <v>1268</v>
      </c>
    </row>
    <row r="291" spans="1:6" ht="15.75" x14ac:dyDescent="0.3">
      <c r="A291" s="23">
        <f t="shared" si="4"/>
        <v>290</v>
      </c>
      <c r="B291" s="3" t="s">
        <v>412</v>
      </c>
      <c r="C291" s="4" t="s">
        <v>413</v>
      </c>
      <c r="D291" s="4" t="s">
        <v>59</v>
      </c>
      <c r="E291" s="19" t="s">
        <v>863</v>
      </c>
      <c r="F291" s="7" t="s">
        <v>1268</v>
      </c>
    </row>
    <row r="292" spans="1:6" ht="15.75" x14ac:dyDescent="0.3">
      <c r="A292" s="23">
        <f t="shared" si="4"/>
        <v>291</v>
      </c>
      <c r="B292" s="8" t="s">
        <v>414</v>
      </c>
      <c r="C292" s="10" t="s">
        <v>415</v>
      </c>
      <c r="D292" s="4" t="s">
        <v>1145</v>
      </c>
      <c r="E292" s="19" t="s">
        <v>863</v>
      </c>
      <c r="F292" s="7" t="s">
        <v>1268</v>
      </c>
    </row>
    <row r="293" spans="1:6" ht="15.75" x14ac:dyDescent="0.3">
      <c r="A293" s="23">
        <f t="shared" si="4"/>
        <v>292</v>
      </c>
      <c r="B293" s="3" t="s">
        <v>416</v>
      </c>
      <c r="C293" s="4" t="s">
        <v>417</v>
      </c>
      <c r="D293" s="4" t="s">
        <v>12</v>
      </c>
      <c r="E293" s="19" t="s">
        <v>863</v>
      </c>
      <c r="F293" s="7" t="s">
        <v>1268</v>
      </c>
    </row>
    <row r="294" spans="1:6" ht="15.75" x14ac:dyDescent="0.3">
      <c r="A294" s="23">
        <f t="shared" si="4"/>
        <v>293</v>
      </c>
      <c r="B294" s="8" t="s">
        <v>418</v>
      </c>
      <c r="C294" s="4" t="s">
        <v>1146</v>
      </c>
      <c r="D294" s="4" t="s">
        <v>419</v>
      </c>
      <c r="E294" s="19" t="s">
        <v>863</v>
      </c>
      <c r="F294" s="7" t="s">
        <v>1268</v>
      </c>
    </row>
    <row r="295" spans="1:6" ht="15.75" x14ac:dyDescent="0.3">
      <c r="A295" s="23">
        <f t="shared" si="4"/>
        <v>294</v>
      </c>
      <c r="B295" s="3" t="s">
        <v>420</v>
      </c>
      <c r="C295" s="4" t="s">
        <v>421</v>
      </c>
      <c r="D295" s="4" t="s">
        <v>18</v>
      </c>
      <c r="E295" s="19" t="s">
        <v>863</v>
      </c>
      <c r="F295" s="7" t="s">
        <v>1268</v>
      </c>
    </row>
    <row r="296" spans="1:6" ht="15.75" x14ac:dyDescent="0.3">
      <c r="A296" s="23">
        <f t="shared" si="4"/>
        <v>295</v>
      </c>
      <c r="B296" s="8" t="s">
        <v>422</v>
      </c>
      <c r="C296" s="4" t="s">
        <v>1147</v>
      </c>
      <c r="D296" s="4" t="s">
        <v>1148</v>
      </c>
      <c r="E296" s="19" t="s">
        <v>863</v>
      </c>
      <c r="F296" s="7" t="s">
        <v>1268</v>
      </c>
    </row>
    <row r="297" spans="1:6" ht="15.75" x14ac:dyDescent="0.3">
      <c r="A297" s="23">
        <f t="shared" si="4"/>
        <v>296</v>
      </c>
      <c r="B297" s="8" t="s">
        <v>423</v>
      </c>
      <c r="C297" s="4" t="s">
        <v>424</v>
      </c>
      <c r="D297" s="4" t="s">
        <v>77</v>
      </c>
      <c r="E297" s="19" t="s">
        <v>863</v>
      </c>
      <c r="F297" s="7" t="s">
        <v>1268</v>
      </c>
    </row>
    <row r="298" spans="1:6" ht="15.75" x14ac:dyDescent="0.3">
      <c r="A298" s="23">
        <f t="shared" si="4"/>
        <v>297</v>
      </c>
      <c r="B298" s="3" t="s">
        <v>425</v>
      </c>
      <c r="C298" s="4" t="s">
        <v>426</v>
      </c>
      <c r="D298" s="4" t="s">
        <v>0</v>
      </c>
      <c r="E298" s="19" t="s">
        <v>863</v>
      </c>
      <c r="F298" s="7" t="s">
        <v>1268</v>
      </c>
    </row>
    <row r="299" spans="1:6" ht="15.75" x14ac:dyDescent="0.3">
      <c r="A299" s="23">
        <f t="shared" si="4"/>
        <v>298</v>
      </c>
      <c r="B299" s="8" t="s">
        <v>427</v>
      </c>
      <c r="C299" s="4" t="s">
        <v>428</v>
      </c>
      <c r="D299" s="4" t="s">
        <v>18</v>
      </c>
      <c r="E299" s="19" t="s">
        <v>863</v>
      </c>
      <c r="F299" s="7" t="s">
        <v>1268</v>
      </c>
    </row>
    <row r="300" spans="1:6" ht="15.75" x14ac:dyDescent="0.3">
      <c r="A300" s="23">
        <f t="shared" si="4"/>
        <v>299</v>
      </c>
      <c r="B300" s="3" t="s">
        <v>429</v>
      </c>
      <c r="C300" s="4" t="s">
        <v>430</v>
      </c>
      <c r="D300" s="4" t="s">
        <v>1149</v>
      </c>
      <c r="E300" s="19" t="s">
        <v>863</v>
      </c>
      <c r="F300" s="7" t="s">
        <v>1268</v>
      </c>
    </row>
    <row r="301" spans="1:6" ht="15.75" x14ac:dyDescent="0.3">
      <c r="A301" s="23">
        <f t="shared" si="4"/>
        <v>300</v>
      </c>
      <c r="B301" s="8" t="s">
        <v>431</v>
      </c>
      <c r="C301" s="4" t="s">
        <v>432</v>
      </c>
      <c r="D301" s="4" t="s">
        <v>895</v>
      </c>
      <c r="E301" s="19" t="s">
        <v>863</v>
      </c>
      <c r="F301" s="7" t="s">
        <v>1268</v>
      </c>
    </row>
    <row r="302" spans="1:6" ht="15.75" x14ac:dyDescent="0.3">
      <c r="A302" s="23">
        <f t="shared" si="4"/>
        <v>301</v>
      </c>
      <c r="B302" s="3" t="s">
        <v>433</v>
      </c>
      <c r="C302" s="4" t="s">
        <v>434</v>
      </c>
      <c r="D302" s="4" t="s">
        <v>4</v>
      </c>
      <c r="E302" s="19" t="s">
        <v>863</v>
      </c>
      <c r="F302" s="7" t="s">
        <v>1268</v>
      </c>
    </row>
    <row r="303" spans="1:6" ht="15.75" x14ac:dyDescent="0.3">
      <c r="A303" s="23">
        <f t="shared" si="4"/>
        <v>302</v>
      </c>
      <c r="B303" s="8" t="s">
        <v>435</v>
      </c>
      <c r="C303" s="4" t="s">
        <v>1150</v>
      </c>
      <c r="D303" s="5" t="s">
        <v>56</v>
      </c>
      <c r="E303" s="19" t="s">
        <v>863</v>
      </c>
      <c r="F303" s="7" t="s">
        <v>1268</v>
      </c>
    </row>
    <row r="304" spans="1:6" ht="15.75" x14ac:dyDescent="0.3">
      <c r="A304" s="23">
        <f t="shared" si="4"/>
        <v>303</v>
      </c>
      <c r="B304" s="8" t="s">
        <v>437</v>
      </c>
      <c r="C304" s="4" t="s">
        <v>438</v>
      </c>
      <c r="D304" s="4" t="s">
        <v>86</v>
      </c>
      <c r="E304" s="19" t="s">
        <v>863</v>
      </c>
      <c r="F304" s="7" t="s">
        <v>1268</v>
      </c>
    </row>
    <row r="305" spans="1:6" ht="15.75" x14ac:dyDescent="0.3">
      <c r="A305" s="23">
        <f t="shared" si="4"/>
        <v>304</v>
      </c>
      <c r="B305" s="3" t="s">
        <v>439</v>
      </c>
      <c r="C305" s="4" t="s">
        <v>1151</v>
      </c>
      <c r="D305" s="4" t="s">
        <v>20</v>
      </c>
      <c r="E305" s="19" t="s">
        <v>863</v>
      </c>
      <c r="F305" s="7" t="s">
        <v>1268</v>
      </c>
    </row>
    <row r="306" spans="1:6" ht="15.75" x14ac:dyDescent="0.3">
      <c r="A306" s="23">
        <f t="shared" si="4"/>
        <v>305</v>
      </c>
      <c r="B306" s="3" t="s">
        <v>440</v>
      </c>
      <c r="C306" s="4" t="s">
        <v>441</v>
      </c>
      <c r="D306" s="4" t="s">
        <v>59</v>
      </c>
      <c r="E306" s="19" t="s">
        <v>863</v>
      </c>
      <c r="F306" s="7" t="s">
        <v>1268</v>
      </c>
    </row>
    <row r="307" spans="1:6" ht="15.75" x14ac:dyDescent="0.3">
      <c r="A307" s="23">
        <f t="shared" si="4"/>
        <v>306</v>
      </c>
      <c r="B307" s="8" t="s">
        <v>442</v>
      </c>
      <c r="C307" s="4" t="s">
        <v>443</v>
      </c>
      <c r="D307" s="4" t="s">
        <v>18</v>
      </c>
      <c r="E307" s="19" t="s">
        <v>863</v>
      </c>
      <c r="F307" s="7" t="s">
        <v>1268</v>
      </c>
    </row>
    <row r="308" spans="1:6" ht="15.75" x14ac:dyDescent="0.3">
      <c r="A308" s="23">
        <f t="shared" si="4"/>
        <v>307</v>
      </c>
      <c r="B308" s="3" t="s">
        <v>444</v>
      </c>
      <c r="C308" s="4" t="s">
        <v>445</v>
      </c>
      <c r="D308" s="4" t="s">
        <v>18</v>
      </c>
      <c r="E308" s="19" t="s">
        <v>863</v>
      </c>
      <c r="F308" s="7" t="s">
        <v>1268</v>
      </c>
    </row>
    <row r="309" spans="1:6" ht="15.75" x14ac:dyDescent="0.3">
      <c r="A309" s="23">
        <f t="shared" si="4"/>
        <v>308</v>
      </c>
      <c r="B309" s="3" t="s">
        <v>446</v>
      </c>
      <c r="C309" s="4" t="s">
        <v>447</v>
      </c>
      <c r="D309" s="4" t="s">
        <v>20</v>
      </c>
      <c r="E309" s="19" t="s">
        <v>863</v>
      </c>
      <c r="F309" s="7" t="s">
        <v>1268</v>
      </c>
    </row>
    <row r="310" spans="1:6" ht="15.75" x14ac:dyDescent="0.3">
      <c r="A310" s="23">
        <f t="shared" si="4"/>
        <v>309</v>
      </c>
      <c r="B310" s="8" t="s">
        <v>448</v>
      </c>
      <c r="C310" s="4" t="s">
        <v>450</v>
      </c>
      <c r="D310" s="4" t="s">
        <v>449</v>
      </c>
      <c r="E310" s="19" t="s">
        <v>863</v>
      </c>
      <c r="F310" s="7" t="s">
        <v>1268</v>
      </c>
    </row>
    <row r="311" spans="1:6" ht="15.75" x14ac:dyDescent="0.3">
      <c r="A311" s="23">
        <f t="shared" si="4"/>
        <v>310</v>
      </c>
      <c r="B311" s="3" t="s">
        <v>451</v>
      </c>
      <c r="C311" s="4" t="s">
        <v>453</v>
      </c>
      <c r="D311" s="4" t="s">
        <v>452</v>
      </c>
      <c r="E311" s="19" t="s">
        <v>863</v>
      </c>
      <c r="F311" s="7" t="s">
        <v>1268</v>
      </c>
    </row>
    <row r="312" spans="1:6" ht="15.75" x14ac:dyDescent="0.3">
      <c r="A312" s="23">
        <f t="shared" si="4"/>
        <v>311</v>
      </c>
      <c r="B312" s="8" t="s">
        <v>454</v>
      </c>
      <c r="C312" s="4" t="s">
        <v>1152</v>
      </c>
      <c r="D312" s="4" t="s">
        <v>455</v>
      </c>
      <c r="E312" s="19" t="s">
        <v>863</v>
      </c>
      <c r="F312" s="7" t="s">
        <v>1268</v>
      </c>
    </row>
    <row r="313" spans="1:6" ht="15.75" x14ac:dyDescent="0.3">
      <c r="A313" s="23">
        <f t="shared" si="4"/>
        <v>312</v>
      </c>
      <c r="B313" s="3" t="s">
        <v>456</v>
      </c>
      <c r="C313" s="4" t="s">
        <v>457</v>
      </c>
      <c r="D313" s="4" t="s">
        <v>77</v>
      </c>
      <c r="E313" s="19" t="s">
        <v>863</v>
      </c>
      <c r="F313" s="7" t="s">
        <v>1268</v>
      </c>
    </row>
    <row r="314" spans="1:6" ht="15.75" x14ac:dyDescent="0.3">
      <c r="A314" s="23">
        <f t="shared" si="4"/>
        <v>313</v>
      </c>
      <c r="B314" s="3" t="s">
        <v>458</v>
      </c>
      <c r="C314" s="4" t="s">
        <v>1153</v>
      </c>
      <c r="D314" s="4" t="s">
        <v>18</v>
      </c>
      <c r="E314" s="19" t="s">
        <v>863</v>
      </c>
      <c r="F314" s="7" t="s">
        <v>1268</v>
      </c>
    </row>
    <row r="315" spans="1:6" ht="15.75" x14ac:dyDescent="0.3">
      <c r="A315" s="23">
        <f t="shared" si="4"/>
        <v>314</v>
      </c>
      <c r="B315" s="3" t="s">
        <v>459</v>
      </c>
      <c r="C315" s="5" t="s">
        <v>460</v>
      </c>
      <c r="D315" s="4" t="s">
        <v>872</v>
      </c>
      <c r="E315" s="19" t="s">
        <v>863</v>
      </c>
      <c r="F315" s="7" t="s">
        <v>1268</v>
      </c>
    </row>
    <row r="316" spans="1:6" ht="15.75" x14ac:dyDescent="0.3">
      <c r="A316" s="23">
        <f t="shared" si="4"/>
        <v>315</v>
      </c>
      <c r="B316" s="8" t="s">
        <v>461</v>
      </c>
      <c r="C316" s="4" t="s">
        <v>1154</v>
      </c>
      <c r="D316" s="4" t="s">
        <v>872</v>
      </c>
      <c r="E316" s="19" t="s">
        <v>863</v>
      </c>
      <c r="F316" s="7" t="s">
        <v>1268</v>
      </c>
    </row>
    <row r="317" spans="1:6" ht="15.75" x14ac:dyDescent="0.3">
      <c r="A317" s="23">
        <f t="shared" si="4"/>
        <v>316</v>
      </c>
      <c r="B317" s="3" t="s">
        <v>462</v>
      </c>
      <c r="C317" s="4" t="s">
        <v>1155</v>
      </c>
      <c r="D317" s="4" t="s">
        <v>18</v>
      </c>
      <c r="E317" s="19" t="s">
        <v>863</v>
      </c>
      <c r="F317" s="7" t="s">
        <v>1268</v>
      </c>
    </row>
    <row r="318" spans="1:6" ht="15.75" x14ac:dyDescent="0.3">
      <c r="A318" s="23">
        <f t="shared" si="4"/>
        <v>317</v>
      </c>
      <c r="B318" s="8" t="s">
        <v>463</v>
      </c>
      <c r="C318" s="4" t="s">
        <v>464</v>
      </c>
      <c r="D318" s="4" t="s">
        <v>4</v>
      </c>
      <c r="E318" s="19" t="s">
        <v>863</v>
      </c>
      <c r="F318" s="7" t="s">
        <v>1268</v>
      </c>
    </row>
    <row r="319" spans="1:6" ht="15.75" x14ac:dyDescent="0.3">
      <c r="A319" s="23">
        <f t="shared" si="4"/>
        <v>318</v>
      </c>
      <c r="B319" s="3" t="s">
        <v>465</v>
      </c>
      <c r="C319" s="4" t="s">
        <v>1156</v>
      </c>
      <c r="D319" s="4" t="s">
        <v>18</v>
      </c>
      <c r="E319" s="19" t="s">
        <v>863</v>
      </c>
      <c r="F319" s="7" t="s">
        <v>1268</v>
      </c>
    </row>
    <row r="320" spans="1:6" ht="15.75" x14ac:dyDescent="0.3">
      <c r="A320" s="23">
        <f t="shared" si="4"/>
        <v>319</v>
      </c>
      <c r="B320" s="8" t="s">
        <v>466</v>
      </c>
      <c r="C320" s="4" t="s">
        <v>1157</v>
      </c>
      <c r="D320" s="4" t="s">
        <v>957</v>
      </c>
      <c r="E320" s="19" t="s">
        <v>863</v>
      </c>
      <c r="F320" s="7" t="s">
        <v>1268</v>
      </c>
    </row>
    <row r="321" spans="1:6" ht="15.75" x14ac:dyDescent="0.3">
      <c r="A321" s="23">
        <f t="shared" si="4"/>
        <v>320</v>
      </c>
      <c r="B321" s="3" t="s">
        <v>467</v>
      </c>
      <c r="C321" s="4" t="s">
        <v>1158</v>
      </c>
      <c r="D321" s="4" t="s">
        <v>254</v>
      </c>
      <c r="E321" s="19" t="s">
        <v>863</v>
      </c>
      <c r="F321" s="7" t="s">
        <v>1268</v>
      </c>
    </row>
    <row r="322" spans="1:6" ht="15.75" x14ac:dyDescent="0.3">
      <c r="A322" s="23">
        <f t="shared" si="4"/>
        <v>321</v>
      </c>
      <c r="B322" s="8" t="s">
        <v>468</v>
      </c>
      <c r="C322" s="4" t="s">
        <v>469</v>
      </c>
      <c r="D322" s="4" t="s">
        <v>77</v>
      </c>
      <c r="E322" s="19" t="s">
        <v>863</v>
      </c>
      <c r="F322" s="7" t="s">
        <v>1268</v>
      </c>
    </row>
    <row r="323" spans="1:6" ht="15.75" x14ac:dyDescent="0.3">
      <c r="A323" s="23">
        <f t="shared" si="4"/>
        <v>322</v>
      </c>
      <c r="B323" s="3" t="s">
        <v>470</v>
      </c>
      <c r="C323" s="4" t="s">
        <v>471</v>
      </c>
      <c r="D323" s="4" t="s">
        <v>895</v>
      </c>
      <c r="E323" s="19" t="s">
        <v>863</v>
      </c>
      <c r="F323" s="7" t="s">
        <v>1268</v>
      </c>
    </row>
    <row r="324" spans="1:6" ht="15.75" x14ac:dyDescent="0.3">
      <c r="A324" s="23">
        <f t="shared" ref="A324:A387" si="5">+A323+1</f>
        <v>323</v>
      </c>
      <c r="B324" s="3" t="s">
        <v>472</v>
      </c>
      <c r="C324" s="4" t="s">
        <v>33</v>
      </c>
      <c r="D324" s="4" t="s">
        <v>2</v>
      </c>
      <c r="E324" s="19" t="s">
        <v>863</v>
      </c>
      <c r="F324" s="7" t="s">
        <v>1268</v>
      </c>
    </row>
    <row r="325" spans="1:6" ht="15.75" x14ac:dyDescent="0.3">
      <c r="A325" s="23">
        <f t="shared" si="5"/>
        <v>324</v>
      </c>
      <c r="B325" s="8" t="s">
        <v>473</v>
      </c>
      <c r="C325" s="4" t="s">
        <v>475</v>
      </c>
      <c r="D325" s="4" t="s">
        <v>474</v>
      </c>
      <c r="E325" s="19" t="s">
        <v>863</v>
      </c>
      <c r="F325" s="7" t="s">
        <v>1268</v>
      </c>
    </row>
    <row r="326" spans="1:6" ht="15.75" x14ac:dyDescent="0.3">
      <c r="A326" s="23">
        <f t="shared" si="5"/>
        <v>325</v>
      </c>
      <c r="B326" s="8" t="s">
        <v>476</v>
      </c>
      <c r="C326" s="4" t="s">
        <v>477</v>
      </c>
      <c r="D326" s="4" t="s">
        <v>1145</v>
      </c>
      <c r="E326" s="19" t="s">
        <v>863</v>
      </c>
      <c r="F326" s="7" t="s">
        <v>1268</v>
      </c>
    </row>
    <row r="327" spans="1:6" ht="15.75" x14ac:dyDescent="0.3">
      <c r="A327" s="23">
        <f t="shared" si="5"/>
        <v>326</v>
      </c>
      <c r="B327" s="3" t="s">
        <v>478</v>
      </c>
      <c r="C327" s="4" t="s">
        <v>479</v>
      </c>
      <c r="D327" s="4" t="s">
        <v>120</v>
      </c>
      <c r="E327" s="19" t="s">
        <v>863</v>
      </c>
      <c r="F327" s="7" t="s">
        <v>1268</v>
      </c>
    </row>
    <row r="328" spans="1:6" ht="15.75" x14ac:dyDescent="0.3">
      <c r="A328" s="23">
        <f t="shared" si="5"/>
        <v>327</v>
      </c>
      <c r="B328" s="8" t="s">
        <v>481</v>
      </c>
      <c r="C328" s="4" t="s">
        <v>482</v>
      </c>
      <c r="D328" s="4" t="s">
        <v>1034</v>
      </c>
      <c r="E328" s="19" t="s">
        <v>863</v>
      </c>
      <c r="F328" s="7" t="s">
        <v>1268</v>
      </c>
    </row>
    <row r="329" spans="1:6" ht="15.75" x14ac:dyDescent="0.3">
      <c r="A329" s="23">
        <f t="shared" si="5"/>
        <v>328</v>
      </c>
      <c r="B329" s="3" t="s">
        <v>483</v>
      </c>
      <c r="C329" s="5" t="s">
        <v>484</v>
      </c>
      <c r="D329" s="4" t="s">
        <v>1034</v>
      </c>
      <c r="E329" s="19" t="s">
        <v>863</v>
      </c>
      <c r="F329" s="7" t="s">
        <v>1268</v>
      </c>
    </row>
    <row r="330" spans="1:6" ht="15.75" x14ac:dyDescent="0.3">
      <c r="A330" s="23">
        <f t="shared" si="5"/>
        <v>329</v>
      </c>
      <c r="B330" s="8" t="s">
        <v>485</v>
      </c>
      <c r="C330" s="4" t="s">
        <v>1159</v>
      </c>
      <c r="D330" s="4" t="s">
        <v>4</v>
      </c>
      <c r="E330" s="19" t="s">
        <v>863</v>
      </c>
      <c r="F330" s="7" t="s">
        <v>1268</v>
      </c>
    </row>
    <row r="331" spans="1:6" ht="15.75" x14ac:dyDescent="0.3">
      <c r="A331" s="23">
        <f t="shared" si="5"/>
        <v>330</v>
      </c>
      <c r="B331" s="3" t="s">
        <v>486</v>
      </c>
      <c r="C331" s="4" t="s">
        <v>487</v>
      </c>
      <c r="D331" s="5" t="s">
        <v>56</v>
      </c>
      <c r="E331" s="19" t="s">
        <v>863</v>
      </c>
      <c r="F331" s="7" t="s">
        <v>1268</v>
      </c>
    </row>
    <row r="332" spans="1:6" ht="15.75" x14ac:dyDescent="0.3">
      <c r="A332" s="23">
        <f t="shared" si="5"/>
        <v>331</v>
      </c>
      <c r="B332" s="8" t="s">
        <v>488</v>
      </c>
      <c r="C332" s="4" t="s">
        <v>1160</v>
      </c>
      <c r="D332" s="4" t="s">
        <v>30</v>
      </c>
      <c r="E332" s="19" t="s">
        <v>863</v>
      </c>
      <c r="F332" s="7" t="s">
        <v>1268</v>
      </c>
    </row>
    <row r="333" spans="1:6" ht="15.75" x14ac:dyDescent="0.3">
      <c r="A333" s="23">
        <f t="shared" si="5"/>
        <v>332</v>
      </c>
      <c r="B333" s="3" t="s">
        <v>489</v>
      </c>
      <c r="C333" s="4" t="s">
        <v>490</v>
      </c>
      <c r="D333" s="4" t="s">
        <v>23</v>
      </c>
      <c r="E333" s="19" t="s">
        <v>863</v>
      </c>
      <c r="F333" s="7" t="s">
        <v>1268</v>
      </c>
    </row>
    <row r="334" spans="1:6" ht="15.75" x14ac:dyDescent="0.3">
      <c r="A334" s="23">
        <f t="shared" si="5"/>
        <v>333</v>
      </c>
      <c r="B334" s="3" t="s">
        <v>491</v>
      </c>
      <c r="C334" s="4" t="s">
        <v>492</v>
      </c>
      <c r="D334" s="4" t="s">
        <v>59</v>
      </c>
      <c r="E334" s="19" t="s">
        <v>863</v>
      </c>
      <c r="F334" s="7" t="s">
        <v>1268</v>
      </c>
    </row>
    <row r="335" spans="1:6" ht="15.75" x14ac:dyDescent="0.3">
      <c r="A335" s="23">
        <f t="shared" si="5"/>
        <v>334</v>
      </c>
      <c r="B335" s="3" t="s">
        <v>493</v>
      </c>
      <c r="C335" s="4" t="s">
        <v>494</v>
      </c>
      <c r="D335" s="4" t="s">
        <v>4</v>
      </c>
      <c r="E335" s="19" t="s">
        <v>863</v>
      </c>
      <c r="F335" s="7" t="s">
        <v>1268</v>
      </c>
    </row>
    <row r="336" spans="1:6" ht="15.75" x14ac:dyDescent="0.3">
      <c r="A336" s="23">
        <f t="shared" si="5"/>
        <v>335</v>
      </c>
      <c r="B336" s="8" t="s">
        <v>495</v>
      </c>
      <c r="C336" s="4" t="s">
        <v>496</v>
      </c>
      <c r="D336" s="4" t="s">
        <v>1136</v>
      </c>
      <c r="E336" s="19" t="s">
        <v>863</v>
      </c>
      <c r="F336" s="7" t="s">
        <v>1268</v>
      </c>
    </row>
    <row r="337" spans="1:6" ht="15.75" x14ac:dyDescent="0.3">
      <c r="A337" s="23">
        <f t="shared" si="5"/>
        <v>336</v>
      </c>
      <c r="B337" s="3" t="s">
        <v>499</v>
      </c>
      <c r="C337" s="4" t="s">
        <v>500</v>
      </c>
      <c r="D337" s="4" t="s">
        <v>18</v>
      </c>
      <c r="E337" s="19" t="s">
        <v>863</v>
      </c>
      <c r="F337" s="7" t="s">
        <v>1268</v>
      </c>
    </row>
    <row r="338" spans="1:6" ht="15.75" x14ac:dyDescent="0.3">
      <c r="A338" s="23">
        <f t="shared" si="5"/>
        <v>337</v>
      </c>
      <c r="B338" s="8" t="s">
        <v>501</v>
      </c>
      <c r="C338" s="4" t="s">
        <v>1161</v>
      </c>
      <c r="D338" s="4" t="s">
        <v>4</v>
      </c>
      <c r="E338" s="19" t="s">
        <v>863</v>
      </c>
      <c r="F338" s="7" t="s">
        <v>1268</v>
      </c>
    </row>
    <row r="339" spans="1:6" ht="15.75" x14ac:dyDescent="0.3">
      <c r="A339" s="23">
        <f t="shared" si="5"/>
        <v>338</v>
      </c>
      <c r="B339" s="3" t="s">
        <v>503</v>
      </c>
      <c r="C339" s="4" t="s">
        <v>504</v>
      </c>
      <c r="D339" s="4" t="s">
        <v>44</v>
      </c>
      <c r="E339" s="19" t="s">
        <v>863</v>
      </c>
      <c r="F339" s="7" t="s">
        <v>1268</v>
      </c>
    </row>
    <row r="340" spans="1:6" ht="15.75" x14ac:dyDescent="0.3">
      <c r="A340" s="23">
        <f t="shared" si="5"/>
        <v>339</v>
      </c>
      <c r="B340" s="8" t="s">
        <v>505</v>
      </c>
      <c r="C340" s="4" t="s">
        <v>507</v>
      </c>
      <c r="D340" s="5" t="s">
        <v>1070</v>
      </c>
      <c r="E340" s="19" t="s">
        <v>863</v>
      </c>
      <c r="F340" s="7" t="s">
        <v>1268</v>
      </c>
    </row>
    <row r="341" spans="1:6" ht="15.75" x14ac:dyDescent="0.3">
      <c r="A341" s="23">
        <f t="shared" si="5"/>
        <v>340</v>
      </c>
      <c r="B341" s="3" t="s">
        <v>508</v>
      </c>
      <c r="C341" s="4" t="s">
        <v>509</v>
      </c>
      <c r="D341" s="4" t="s">
        <v>1162</v>
      </c>
      <c r="E341" s="19" t="s">
        <v>863</v>
      </c>
      <c r="F341" s="7" t="s">
        <v>1268</v>
      </c>
    </row>
    <row r="342" spans="1:6" ht="15.75" x14ac:dyDescent="0.3">
      <c r="A342" s="23">
        <f t="shared" si="5"/>
        <v>341</v>
      </c>
      <c r="B342" s="8" t="s">
        <v>510</v>
      </c>
      <c r="C342" s="4" t="s">
        <v>511</v>
      </c>
      <c r="D342" s="4" t="s">
        <v>179</v>
      </c>
      <c r="E342" s="19" t="s">
        <v>863</v>
      </c>
      <c r="F342" s="7" t="s">
        <v>1268</v>
      </c>
    </row>
    <row r="343" spans="1:6" ht="15.75" x14ac:dyDescent="0.3">
      <c r="A343" s="23">
        <f t="shared" si="5"/>
        <v>342</v>
      </c>
      <c r="B343" s="3" t="s">
        <v>512</v>
      </c>
      <c r="C343" s="4" t="s">
        <v>514</v>
      </c>
      <c r="D343" s="4" t="s">
        <v>513</v>
      </c>
      <c r="E343" s="19" t="s">
        <v>863</v>
      </c>
      <c r="F343" s="7" t="s">
        <v>1268</v>
      </c>
    </row>
    <row r="344" spans="1:6" ht="15.75" x14ac:dyDescent="0.3">
      <c r="A344" s="23">
        <f t="shared" si="5"/>
        <v>343</v>
      </c>
      <c r="B344" s="8" t="s">
        <v>515</v>
      </c>
      <c r="C344" s="4" t="s">
        <v>516</v>
      </c>
      <c r="D344" s="4" t="s">
        <v>12</v>
      </c>
      <c r="E344" s="19" t="s">
        <v>863</v>
      </c>
      <c r="F344" s="7" t="s">
        <v>1268</v>
      </c>
    </row>
    <row r="345" spans="1:6" ht="15.75" x14ac:dyDescent="0.3">
      <c r="A345" s="23">
        <f t="shared" si="5"/>
        <v>344</v>
      </c>
      <c r="B345" s="3" t="s">
        <v>517</v>
      </c>
      <c r="C345" s="4" t="s">
        <v>518</v>
      </c>
      <c r="D345" s="4" t="s">
        <v>1162</v>
      </c>
      <c r="E345" s="19" t="s">
        <v>863</v>
      </c>
      <c r="F345" s="7" t="s">
        <v>1268</v>
      </c>
    </row>
    <row r="346" spans="1:6" ht="15.75" x14ac:dyDescent="0.3">
      <c r="A346" s="23">
        <f t="shared" si="5"/>
        <v>345</v>
      </c>
      <c r="B346" s="8" t="s">
        <v>519</v>
      </c>
      <c r="C346" s="4" t="s">
        <v>520</v>
      </c>
      <c r="D346" s="4" t="s">
        <v>59</v>
      </c>
      <c r="E346" s="19" t="s">
        <v>863</v>
      </c>
      <c r="F346" s="7" t="s">
        <v>1268</v>
      </c>
    </row>
    <row r="347" spans="1:6" ht="15.75" x14ac:dyDescent="0.3">
      <c r="A347" s="23">
        <f t="shared" si="5"/>
        <v>346</v>
      </c>
      <c r="B347" s="3" t="s">
        <v>521</v>
      </c>
      <c r="C347" s="4" t="s">
        <v>522</v>
      </c>
      <c r="D347" s="4" t="s">
        <v>103</v>
      </c>
      <c r="E347" s="19" t="s">
        <v>863</v>
      </c>
      <c r="F347" s="7" t="s">
        <v>1268</v>
      </c>
    </row>
    <row r="348" spans="1:6" ht="15.75" x14ac:dyDescent="0.3">
      <c r="A348" s="23">
        <f t="shared" si="5"/>
        <v>347</v>
      </c>
      <c r="B348" s="8" t="s">
        <v>524</v>
      </c>
      <c r="C348" s="4" t="s">
        <v>525</v>
      </c>
      <c r="D348" s="4" t="s">
        <v>23</v>
      </c>
      <c r="E348" s="19" t="s">
        <v>863</v>
      </c>
      <c r="F348" s="7" t="s">
        <v>1268</v>
      </c>
    </row>
    <row r="349" spans="1:6" ht="15.75" x14ac:dyDescent="0.3">
      <c r="A349" s="23">
        <f t="shared" si="5"/>
        <v>348</v>
      </c>
      <c r="B349" s="3" t="s">
        <v>526</v>
      </c>
      <c r="C349" s="5" t="s">
        <v>527</v>
      </c>
      <c r="D349" s="4" t="s">
        <v>1025</v>
      </c>
      <c r="E349" s="19" t="s">
        <v>863</v>
      </c>
      <c r="F349" s="7" t="s">
        <v>1268</v>
      </c>
    </row>
    <row r="350" spans="1:6" ht="15.75" x14ac:dyDescent="0.3">
      <c r="A350" s="23">
        <f t="shared" si="5"/>
        <v>349</v>
      </c>
      <c r="B350" s="8" t="s">
        <v>528</v>
      </c>
      <c r="C350" s="4" t="s">
        <v>1163</v>
      </c>
      <c r="D350" s="4" t="s">
        <v>1164</v>
      </c>
      <c r="E350" s="19" t="s">
        <v>863</v>
      </c>
      <c r="F350" s="7" t="s">
        <v>1268</v>
      </c>
    </row>
    <row r="351" spans="1:6" ht="15.75" x14ac:dyDescent="0.3">
      <c r="A351" s="23">
        <f t="shared" si="5"/>
        <v>350</v>
      </c>
      <c r="B351" s="3" t="s">
        <v>529</v>
      </c>
      <c r="C351" s="4" t="s">
        <v>1165</v>
      </c>
      <c r="D351" s="4" t="s">
        <v>2</v>
      </c>
      <c r="E351" s="19" t="s">
        <v>863</v>
      </c>
      <c r="F351" s="7" t="s">
        <v>1268</v>
      </c>
    </row>
    <row r="352" spans="1:6" ht="15.75" x14ac:dyDescent="0.3">
      <c r="A352" s="23">
        <f t="shared" si="5"/>
        <v>351</v>
      </c>
      <c r="B352" s="8" t="s">
        <v>530</v>
      </c>
      <c r="C352" s="4" t="s">
        <v>3</v>
      </c>
      <c r="D352" s="4" t="s">
        <v>2</v>
      </c>
      <c r="E352" s="19" t="s">
        <v>863</v>
      </c>
      <c r="F352" s="7" t="s">
        <v>1268</v>
      </c>
    </row>
    <row r="353" spans="1:6" ht="15.75" x14ac:dyDescent="0.3">
      <c r="A353" s="23">
        <f t="shared" si="5"/>
        <v>352</v>
      </c>
      <c r="B353" s="3" t="s">
        <v>531</v>
      </c>
      <c r="C353" s="4" t="s">
        <v>14</v>
      </c>
      <c r="D353" s="4" t="s">
        <v>2</v>
      </c>
      <c r="E353" s="19" t="s">
        <v>863</v>
      </c>
      <c r="F353" s="7" t="s">
        <v>1268</v>
      </c>
    </row>
    <row r="354" spans="1:6" ht="15.75" x14ac:dyDescent="0.3">
      <c r="A354" s="23">
        <f t="shared" si="5"/>
        <v>353</v>
      </c>
      <c r="B354" s="8" t="s">
        <v>532</v>
      </c>
      <c r="C354" s="5" t="s">
        <v>22</v>
      </c>
      <c r="D354" s="4" t="s">
        <v>2</v>
      </c>
      <c r="E354" s="19" t="s">
        <v>863</v>
      </c>
      <c r="F354" s="7" t="s">
        <v>1268</v>
      </c>
    </row>
    <row r="355" spans="1:6" ht="15.75" x14ac:dyDescent="0.3">
      <c r="A355" s="23">
        <f t="shared" si="5"/>
        <v>354</v>
      </c>
      <c r="B355" s="3" t="s">
        <v>533</v>
      </c>
      <c r="C355" s="4" t="s">
        <v>28</v>
      </c>
      <c r="D355" s="4" t="s">
        <v>2</v>
      </c>
      <c r="E355" s="19" t="s">
        <v>863</v>
      </c>
      <c r="F355" s="7" t="s">
        <v>1268</v>
      </c>
    </row>
    <row r="356" spans="1:6" ht="15.75" x14ac:dyDescent="0.3">
      <c r="A356" s="23">
        <f t="shared" si="5"/>
        <v>355</v>
      </c>
      <c r="B356" s="3" t="s">
        <v>534</v>
      </c>
      <c r="C356" s="4" t="s">
        <v>1166</v>
      </c>
      <c r="D356" s="4" t="s">
        <v>535</v>
      </c>
      <c r="E356" s="19" t="s">
        <v>863</v>
      </c>
      <c r="F356" s="7" t="s">
        <v>1268</v>
      </c>
    </row>
    <row r="357" spans="1:6" ht="15.75" x14ac:dyDescent="0.3">
      <c r="A357" s="23">
        <f t="shared" si="5"/>
        <v>356</v>
      </c>
      <c r="B357" s="8" t="s">
        <v>536</v>
      </c>
      <c r="C357" s="5" t="s">
        <v>1167</v>
      </c>
      <c r="D357" s="4" t="s">
        <v>535</v>
      </c>
      <c r="E357" s="19" t="s">
        <v>863</v>
      </c>
      <c r="F357" s="7" t="s">
        <v>1268</v>
      </c>
    </row>
    <row r="358" spans="1:6" ht="15.75" x14ac:dyDescent="0.3">
      <c r="A358" s="23">
        <f t="shared" si="5"/>
        <v>357</v>
      </c>
      <c r="B358" s="3" t="s">
        <v>537</v>
      </c>
      <c r="C358" s="5" t="s">
        <v>43</v>
      </c>
      <c r="D358" s="4" t="s">
        <v>1168</v>
      </c>
      <c r="E358" s="19" t="s">
        <v>863</v>
      </c>
      <c r="F358" s="7" t="s">
        <v>1268</v>
      </c>
    </row>
    <row r="359" spans="1:6" ht="15.75" x14ac:dyDescent="0.3">
      <c r="A359" s="23">
        <f t="shared" si="5"/>
        <v>358</v>
      </c>
      <c r="B359" s="3" t="s">
        <v>539</v>
      </c>
      <c r="C359" s="4" t="s">
        <v>540</v>
      </c>
      <c r="D359" s="4" t="s">
        <v>44</v>
      </c>
      <c r="E359" s="19" t="s">
        <v>863</v>
      </c>
      <c r="F359" s="7" t="s">
        <v>1268</v>
      </c>
    </row>
    <row r="360" spans="1:6" ht="15.75" x14ac:dyDescent="0.3">
      <c r="A360" s="23">
        <f t="shared" si="5"/>
        <v>359</v>
      </c>
      <c r="B360" s="8" t="s">
        <v>541</v>
      </c>
      <c r="C360" s="4" t="s">
        <v>542</v>
      </c>
      <c r="D360" s="4" t="s">
        <v>18</v>
      </c>
      <c r="E360" s="19" t="s">
        <v>863</v>
      </c>
      <c r="F360" s="7" t="s">
        <v>1268</v>
      </c>
    </row>
    <row r="361" spans="1:6" ht="15.75" x14ac:dyDescent="0.3">
      <c r="A361" s="23">
        <f t="shared" si="5"/>
        <v>360</v>
      </c>
      <c r="B361" s="3" t="s">
        <v>543</v>
      </c>
      <c r="C361" s="4" t="s">
        <v>1169</v>
      </c>
      <c r="D361" s="4" t="s">
        <v>77</v>
      </c>
      <c r="E361" s="19" t="s">
        <v>863</v>
      </c>
      <c r="F361" s="7" t="s">
        <v>1268</v>
      </c>
    </row>
    <row r="362" spans="1:6" ht="15.75" x14ac:dyDescent="0.3">
      <c r="A362" s="23">
        <f t="shared" si="5"/>
        <v>361</v>
      </c>
      <c r="B362" s="3" t="s">
        <v>545</v>
      </c>
      <c r="C362" s="4" t="s">
        <v>546</v>
      </c>
      <c r="D362" s="4" t="s">
        <v>1170</v>
      </c>
      <c r="E362" s="19" t="s">
        <v>863</v>
      </c>
      <c r="F362" s="7" t="s">
        <v>1268</v>
      </c>
    </row>
    <row r="363" spans="1:6" ht="15.75" x14ac:dyDescent="0.3">
      <c r="A363" s="23">
        <f t="shared" si="5"/>
        <v>362</v>
      </c>
      <c r="B363" s="8" t="s">
        <v>547</v>
      </c>
      <c r="C363" s="11" t="s">
        <v>1171</v>
      </c>
      <c r="D363" s="5" t="s">
        <v>548</v>
      </c>
      <c r="E363" s="19" t="s">
        <v>863</v>
      </c>
      <c r="F363" s="7" t="s">
        <v>1268</v>
      </c>
    </row>
    <row r="364" spans="1:6" ht="15.75" x14ac:dyDescent="0.3">
      <c r="A364" s="23">
        <f t="shared" si="5"/>
        <v>363</v>
      </c>
      <c r="B364" s="3" t="s">
        <v>549</v>
      </c>
      <c r="C364" s="4" t="s">
        <v>551</v>
      </c>
      <c r="D364" s="5" t="s">
        <v>550</v>
      </c>
      <c r="E364" s="19" t="s">
        <v>863</v>
      </c>
      <c r="F364" s="7" t="s">
        <v>1268</v>
      </c>
    </row>
    <row r="365" spans="1:6" ht="15.75" x14ac:dyDescent="0.3">
      <c r="A365" s="23">
        <f t="shared" si="5"/>
        <v>364</v>
      </c>
      <c r="B365" s="3" t="s">
        <v>552</v>
      </c>
      <c r="C365" s="4" t="s">
        <v>553</v>
      </c>
      <c r="D365" s="4" t="s">
        <v>162</v>
      </c>
      <c r="E365" s="19" t="s">
        <v>863</v>
      </c>
      <c r="F365" s="7" t="s">
        <v>1268</v>
      </c>
    </row>
    <row r="366" spans="1:6" ht="15.75" x14ac:dyDescent="0.3">
      <c r="A366" s="23">
        <f t="shared" si="5"/>
        <v>365</v>
      </c>
      <c r="B366" s="3" t="s">
        <v>554</v>
      </c>
      <c r="C366" s="4" t="s">
        <v>1172</v>
      </c>
      <c r="D366" s="4" t="s">
        <v>555</v>
      </c>
      <c r="E366" s="19" t="s">
        <v>863</v>
      </c>
      <c r="F366" s="7" t="s">
        <v>1268</v>
      </c>
    </row>
    <row r="367" spans="1:6" ht="15.75" x14ac:dyDescent="0.3">
      <c r="A367" s="23">
        <f t="shared" si="5"/>
        <v>366</v>
      </c>
      <c r="B367" s="3" t="s">
        <v>556</v>
      </c>
      <c r="C367" s="10" t="s">
        <v>557</v>
      </c>
      <c r="D367" s="4" t="s">
        <v>1173</v>
      </c>
      <c r="E367" s="19" t="s">
        <v>863</v>
      </c>
      <c r="F367" s="7" t="s">
        <v>1268</v>
      </c>
    </row>
    <row r="368" spans="1:6" ht="15.75" x14ac:dyDescent="0.3">
      <c r="A368" s="23">
        <f t="shared" si="5"/>
        <v>367</v>
      </c>
      <c r="B368" s="3" t="s">
        <v>558</v>
      </c>
      <c r="C368" s="4" t="s">
        <v>559</v>
      </c>
      <c r="D368" s="4" t="s">
        <v>535</v>
      </c>
      <c r="E368" s="19" t="s">
        <v>863</v>
      </c>
      <c r="F368" s="7" t="s">
        <v>1268</v>
      </c>
    </row>
    <row r="369" spans="1:6" ht="15.75" x14ac:dyDescent="0.3">
      <c r="A369" s="23">
        <f t="shared" si="5"/>
        <v>368</v>
      </c>
      <c r="B369" s="3" t="s">
        <v>560</v>
      </c>
      <c r="C369" s="4" t="s">
        <v>1174</v>
      </c>
      <c r="D369" s="4" t="s">
        <v>16</v>
      </c>
      <c r="E369" s="19" t="s">
        <v>863</v>
      </c>
      <c r="F369" s="7" t="s">
        <v>1268</v>
      </c>
    </row>
    <row r="370" spans="1:6" ht="15.75" x14ac:dyDescent="0.3">
      <c r="A370" s="23">
        <f t="shared" si="5"/>
        <v>369</v>
      </c>
      <c r="B370" s="3" t="s">
        <v>561</v>
      </c>
      <c r="C370" s="4" t="s">
        <v>562</v>
      </c>
      <c r="D370" s="4" t="s">
        <v>0</v>
      </c>
      <c r="E370" s="19" t="s">
        <v>863</v>
      </c>
      <c r="F370" s="7" t="s">
        <v>1268</v>
      </c>
    </row>
    <row r="371" spans="1:6" ht="15.75" x14ac:dyDescent="0.3">
      <c r="A371" s="23">
        <f t="shared" si="5"/>
        <v>370</v>
      </c>
      <c r="B371" s="3" t="s">
        <v>563</v>
      </c>
      <c r="C371" s="4" t="s">
        <v>564</v>
      </c>
      <c r="D371" s="4" t="s">
        <v>506</v>
      </c>
      <c r="E371" s="19" t="s">
        <v>863</v>
      </c>
      <c r="F371" s="7" t="s">
        <v>1268</v>
      </c>
    </row>
    <row r="372" spans="1:6" ht="15.75" x14ac:dyDescent="0.3">
      <c r="A372" s="23">
        <f t="shared" si="5"/>
        <v>371</v>
      </c>
      <c r="B372" s="3" t="s">
        <v>565</v>
      </c>
      <c r="C372" s="5" t="s">
        <v>1175</v>
      </c>
      <c r="D372" s="4" t="s">
        <v>566</v>
      </c>
      <c r="E372" s="9" t="s">
        <v>1176</v>
      </c>
      <c r="F372" s="7" t="s">
        <v>1268</v>
      </c>
    </row>
    <row r="373" spans="1:6" ht="15.75" x14ac:dyDescent="0.3">
      <c r="A373" s="23">
        <f t="shared" si="5"/>
        <v>372</v>
      </c>
      <c r="B373" s="3" t="s">
        <v>567</v>
      </c>
      <c r="C373" s="5" t="s">
        <v>569</v>
      </c>
      <c r="D373" s="4" t="s">
        <v>568</v>
      </c>
      <c r="E373" s="9" t="s">
        <v>1176</v>
      </c>
      <c r="F373" s="7" t="s">
        <v>1268</v>
      </c>
    </row>
    <row r="374" spans="1:6" ht="15.75" x14ac:dyDescent="0.3">
      <c r="A374" s="23">
        <f t="shared" si="5"/>
        <v>373</v>
      </c>
      <c r="B374" s="3" t="s">
        <v>570</v>
      </c>
      <c r="C374" s="4" t="s">
        <v>1177</v>
      </c>
      <c r="D374" s="4" t="s">
        <v>1178</v>
      </c>
      <c r="E374" s="9" t="s">
        <v>1176</v>
      </c>
      <c r="F374" s="7" t="s">
        <v>1268</v>
      </c>
    </row>
    <row r="375" spans="1:6" ht="15.75" x14ac:dyDescent="0.3">
      <c r="A375" s="23">
        <f t="shared" si="5"/>
        <v>374</v>
      </c>
      <c r="B375" s="3" t="s">
        <v>571</v>
      </c>
      <c r="C375" s="12" t="s">
        <v>572</v>
      </c>
      <c r="D375" s="4" t="s">
        <v>44</v>
      </c>
      <c r="E375" s="9" t="s">
        <v>1179</v>
      </c>
      <c r="F375" s="7" t="s">
        <v>1268</v>
      </c>
    </row>
    <row r="376" spans="1:6" ht="15.75" x14ac:dyDescent="0.3">
      <c r="A376" s="23">
        <f t="shared" si="5"/>
        <v>375</v>
      </c>
      <c r="B376" s="3" t="s">
        <v>573</v>
      </c>
      <c r="C376" s="4" t="s">
        <v>574</v>
      </c>
      <c r="D376" s="4" t="s">
        <v>12</v>
      </c>
      <c r="E376" s="9" t="s">
        <v>1179</v>
      </c>
      <c r="F376" s="7" t="s">
        <v>1268</v>
      </c>
    </row>
    <row r="377" spans="1:6" ht="15.75" x14ac:dyDescent="0.3">
      <c r="A377" s="23">
        <f t="shared" si="5"/>
        <v>376</v>
      </c>
      <c r="B377" s="3" t="s">
        <v>575</v>
      </c>
      <c r="C377" s="4" t="s">
        <v>576</v>
      </c>
      <c r="D377" s="4" t="s">
        <v>44</v>
      </c>
      <c r="E377" s="9" t="s">
        <v>1179</v>
      </c>
      <c r="F377" s="7" t="s">
        <v>1268</v>
      </c>
    </row>
    <row r="378" spans="1:6" ht="15.75" x14ac:dyDescent="0.3">
      <c r="A378" s="23">
        <f t="shared" si="5"/>
        <v>377</v>
      </c>
      <c r="B378" s="3" t="s">
        <v>577</v>
      </c>
      <c r="C378" s="4" t="s">
        <v>578</v>
      </c>
      <c r="D378" s="4" t="s">
        <v>4</v>
      </c>
      <c r="E378" s="9" t="s">
        <v>1179</v>
      </c>
      <c r="F378" s="7" t="s">
        <v>1268</v>
      </c>
    </row>
    <row r="379" spans="1:6" ht="15.75" x14ac:dyDescent="0.3">
      <c r="A379" s="23">
        <f t="shared" si="5"/>
        <v>378</v>
      </c>
      <c r="B379" s="3" t="s">
        <v>580</v>
      </c>
      <c r="C379" s="4" t="s">
        <v>581</v>
      </c>
      <c r="D379" s="4" t="s">
        <v>374</v>
      </c>
      <c r="E379" s="9" t="s">
        <v>1180</v>
      </c>
      <c r="F379" s="7" t="s">
        <v>1267</v>
      </c>
    </row>
    <row r="380" spans="1:6" ht="15.75" x14ac:dyDescent="0.3">
      <c r="A380" s="23">
        <f t="shared" si="5"/>
        <v>379</v>
      </c>
      <c r="B380" s="3" t="s">
        <v>583</v>
      </c>
      <c r="C380" s="4" t="s">
        <v>8</v>
      </c>
      <c r="D380" s="4" t="s">
        <v>2</v>
      </c>
      <c r="E380" s="9" t="s">
        <v>1180</v>
      </c>
      <c r="F380" s="7" t="s">
        <v>1268</v>
      </c>
    </row>
    <row r="381" spans="1:6" ht="15.75" x14ac:dyDescent="0.3">
      <c r="A381" s="23">
        <f t="shared" si="5"/>
        <v>380</v>
      </c>
      <c r="B381" s="3" t="s">
        <v>584</v>
      </c>
      <c r="C381" s="4" t="s">
        <v>585</v>
      </c>
      <c r="D381" s="4" t="s">
        <v>2</v>
      </c>
      <c r="E381" s="9" t="s">
        <v>1180</v>
      </c>
      <c r="F381" s="7" t="s">
        <v>1268</v>
      </c>
    </row>
    <row r="382" spans="1:6" ht="15.75" x14ac:dyDescent="0.3">
      <c r="A382" s="23">
        <f t="shared" si="5"/>
        <v>381</v>
      </c>
      <c r="B382" s="13" t="s">
        <v>586</v>
      </c>
      <c r="C382" s="4" t="s">
        <v>587</v>
      </c>
      <c r="D382" s="4" t="s">
        <v>162</v>
      </c>
      <c r="E382" s="9" t="s">
        <v>1180</v>
      </c>
      <c r="F382" s="7" t="s">
        <v>1268</v>
      </c>
    </row>
    <row r="383" spans="1:6" ht="15.75" x14ac:dyDescent="0.3">
      <c r="A383" s="23">
        <f t="shared" si="5"/>
        <v>382</v>
      </c>
      <c r="B383" s="13" t="s">
        <v>588</v>
      </c>
      <c r="C383" s="4" t="s">
        <v>589</v>
      </c>
      <c r="D383" s="4" t="s">
        <v>891</v>
      </c>
      <c r="E383" s="9" t="s">
        <v>1180</v>
      </c>
      <c r="F383" s="7" t="s">
        <v>1268</v>
      </c>
    </row>
    <row r="384" spans="1:6" ht="15.75" x14ac:dyDescent="0.3">
      <c r="A384" s="23">
        <f t="shared" si="5"/>
        <v>383</v>
      </c>
      <c r="B384" s="13" t="s">
        <v>590</v>
      </c>
      <c r="C384" s="4" t="s">
        <v>591</v>
      </c>
      <c r="D384" s="4" t="s">
        <v>1181</v>
      </c>
      <c r="E384" s="19" t="s">
        <v>1180</v>
      </c>
      <c r="F384" s="7" t="s">
        <v>1268</v>
      </c>
    </row>
    <row r="385" spans="1:6" ht="15.75" x14ac:dyDescent="0.3">
      <c r="A385" s="23">
        <f t="shared" si="5"/>
        <v>384</v>
      </c>
      <c r="B385" s="13" t="s">
        <v>592</v>
      </c>
      <c r="C385" s="4" t="s">
        <v>1182</v>
      </c>
      <c r="D385" s="4" t="s">
        <v>1109</v>
      </c>
      <c r="E385" s="9" t="s">
        <v>1180</v>
      </c>
      <c r="F385" s="7" t="s">
        <v>1268</v>
      </c>
    </row>
    <row r="386" spans="1:6" ht="15.75" x14ac:dyDescent="0.3">
      <c r="A386" s="23">
        <f t="shared" si="5"/>
        <v>385</v>
      </c>
      <c r="B386" s="3" t="s">
        <v>593</v>
      </c>
      <c r="C386" s="4" t="s">
        <v>1183</v>
      </c>
      <c r="D386" s="5" t="s">
        <v>4</v>
      </c>
      <c r="E386" s="19" t="s">
        <v>1264</v>
      </c>
      <c r="F386" s="6" t="s">
        <v>1266</v>
      </c>
    </row>
    <row r="387" spans="1:6" ht="15.75" x14ac:dyDescent="0.3">
      <c r="A387" s="23">
        <f t="shared" si="5"/>
        <v>386</v>
      </c>
      <c r="B387" s="3" t="s">
        <v>594</v>
      </c>
      <c r="C387" s="11" t="s">
        <v>1184</v>
      </c>
      <c r="D387" s="5" t="s">
        <v>595</v>
      </c>
      <c r="E387" s="19" t="s">
        <v>1264</v>
      </c>
      <c r="F387" s="6" t="s">
        <v>1266</v>
      </c>
    </row>
    <row r="388" spans="1:6" ht="15.75" x14ac:dyDescent="0.3">
      <c r="A388" s="23">
        <f t="shared" ref="A388:A451" si="6">+A387+1</f>
        <v>387</v>
      </c>
      <c r="B388" s="3" t="s">
        <v>596</v>
      </c>
      <c r="C388" s="4" t="s">
        <v>157</v>
      </c>
      <c r="D388" s="5" t="s">
        <v>1185</v>
      </c>
      <c r="E388" s="19" t="s">
        <v>1264</v>
      </c>
      <c r="F388" s="6" t="s">
        <v>1266</v>
      </c>
    </row>
    <row r="389" spans="1:6" ht="15.75" x14ac:dyDescent="0.3">
      <c r="A389" s="23">
        <f t="shared" si="6"/>
        <v>388</v>
      </c>
      <c r="B389" s="3" t="s">
        <v>597</v>
      </c>
      <c r="C389" s="4" t="s">
        <v>372</v>
      </c>
      <c r="D389" s="5" t="s">
        <v>248</v>
      </c>
      <c r="E389" s="19" t="s">
        <v>1264</v>
      </c>
      <c r="F389" s="6" t="s">
        <v>1266</v>
      </c>
    </row>
    <row r="390" spans="1:6" ht="15.75" x14ac:dyDescent="0.3">
      <c r="A390" s="23">
        <f t="shared" si="6"/>
        <v>389</v>
      </c>
      <c r="B390" s="3" t="s">
        <v>598</v>
      </c>
      <c r="C390" s="4" t="s">
        <v>538</v>
      </c>
      <c r="D390" s="5" t="s">
        <v>4</v>
      </c>
      <c r="E390" s="19" t="s">
        <v>1264</v>
      </c>
      <c r="F390" s="6" t="s">
        <v>1266</v>
      </c>
    </row>
    <row r="391" spans="1:6" ht="15.75" x14ac:dyDescent="0.3">
      <c r="A391" s="23">
        <f t="shared" si="6"/>
        <v>390</v>
      </c>
      <c r="B391" s="3" t="s">
        <v>599</v>
      </c>
      <c r="C391" s="4" t="s">
        <v>436</v>
      </c>
      <c r="D391" s="5" t="s">
        <v>1186</v>
      </c>
      <c r="E391" s="19" t="s">
        <v>1264</v>
      </c>
      <c r="F391" s="6" t="s">
        <v>1266</v>
      </c>
    </row>
    <row r="392" spans="1:6" ht="15.75" x14ac:dyDescent="0.3">
      <c r="A392" s="23">
        <f t="shared" si="6"/>
        <v>391</v>
      </c>
      <c r="B392" s="3" t="s">
        <v>600</v>
      </c>
      <c r="C392" s="4" t="s">
        <v>38</v>
      </c>
      <c r="D392" s="14" t="s">
        <v>37</v>
      </c>
      <c r="E392" s="19" t="s">
        <v>1264</v>
      </c>
      <c r="F392" s="6" t="s">
        <v>1266</v>
      </c>
    </row>
    <row r="393" spans="1:6" ht="15.75" x14ac:dyDescent="0.3">
      <c r="A393" s="23">
        <f t="shared" si="6"/>
        <v>392</v>
      </c>
      <c r="B393" s="3" t="s">
        <v>601</v>
      </c>
      <c r="C393" s="4" t="s">
        <v>498</v>
      </c>
      <c r="D393" s="5" t="s">
        <v>602</v>
      </c>
      <c r="E393" s="19" t="s">
        <v>1264</v>
      </c>
      <c r="F393" s="6" t="s">
        <v>1266</v>
      </c>
    </row>
    <row r="394" spans="1:6" ht="15.75" x14ac:dyDescent="0.3">
      <c r="A394" s="23">
        <f t="shared" si="6"/>
        <v>393</v>
      </c>
      <c r="B394" s="3" t="s">
        <v>603</v>
      </c>
      <c r="C394" s="4" t="s">
        <v>604</v>
      </c>
      <c r="D394" s="5" t="s">
        <v>56</v>
      </c>
      <c r="E394" s="19" t="s">
        <v>1264</v>
      </c>
      <c r="F394" s="6" t="s">
        <v>1266</v>
      </c>
    </row>
    <row r="395" spans="1:6" ht="15.75" x14ac:dyDescent="0.3">
      <c r="A395" s="23">
        <f t="shared" si="6"/>
        <v>394</v>
      </c>
      <c r="B395" s="3" t="s">
        <v>605</v>
      </c>
      <c r="C395" s="4" t="s">
        <v>1187</v>
      </c>
      <c r="D395" s="5" t="s">
        <v>44</v>
      </c>
      <c r="E395" s="19" t="s">
        <v>1264</v>
      </c>
      <c r="F395" s="6" t="s">
        <v>1266</v>
      </c>
    </row>
    <row r="396" spans="1:6" ht="15.75" x14ac:dyDescent="0.3">
      <c r="A396" s="23">
        <f t="shared" si="6"/>
        <v>395</v>
      </c>
      <c r="B396" s="3" t="s">
        <v>606</v>
      </c>
      <c r="C396" s="4" t="s">
        <v>1188</v>
      </c>
      <c r="D396" s="5" t="s">
        <v>607</v>
      </c>
      <c r="E396" s="19" t="s">
        <v>1264</v>
      </c>
      <c r="F396" s="6" t="s">
        <v>1266</v>
      </c>
    </row>
    <row r="397" spans="1:6" ht="15.75" x14ac:dyDescent="0.3">
      <c r="A397" s="23">
        <f t="shared" si="6"/>
        <v>396</v>
      </c>
      <c r="B397" s="3" t="s">
        <v>608</v>
      </c>
      <c r="C397" s="4" t="s">
        <v>609</v>
      </c>
      <c r="D397" s="5" t="s">
        <v>56</v>
      </c>
      <c r="E397" s="19" t="s">
        <v>1264</v>
      </c>
      <c r="F397" s="6" t="s">
        <v>1266</v>
      </c>
    </row>
    <row r="398" spans="1:6" ht="15.75" x14ac:dyDescent="0.3">
      <c r="A398" s="23">
        <f t="shared" si="6"/>
        <v>397</v>
      </c>
      <c r="B398" s="3" t="s">
        <v>611</v>
      </c>
      <c r="C398" s="4" t="s">
        <v>836</v>
      </c>
      <c r="D398" s="5" t="s">
        <v>612</v>
      </c>
      <c r="E398" s="19" t="s">
        <v>1264</v>
      </c>
      <c r="F398" s="6" t="s">
        <v>1266</v>
      </c>
    </row>
    <row r="399" spans="1:6" ht="15.75" x14ac:dyDescent="0.3">
      <c r="A399" s="23">
        <f t="shared" si="6"/>
        <v>398</v>
      </c>
      <c r="B399" s="3" t="s">
        <v>613</v>
      </c>
      <c r="C399" s="4" t="s">
        <v>614</v>
      </c>
      <c r="D399" s="5" t="s">
        <v>44</v>
      </c>
      <c r="E399" s="19" t="s">
        <v>1264</v>
      </c>
      <c r="F399" s="6" t="s">
        <v>1266</v>
      </c>
    </row>
    <row r="400" spans="1:6" ht="15.75" x14ac:dyDescent="0.3">
      <c r="A400" s="23">
        <f t="shared" si="6"/>
        <v>399</v>
      </c>
      <c r="B400" s="3" t="s">
        <v>615</v>
      </c>
      <c r="C400" s="4" t="s">
        <v>617</v>
      </c>
      <c r="D400" s="5" t="s">
        <v>616</v>
      </c>
      <c r="E400" s="19" t="s">
        <v>1264</v>
      </c>
      <c r="F400" s="6" t="s">
        <v>1266</v>
      </c>
    </row>
    <row r="401" spans="1:6" ht="15.75" x14ac:dyDescent="0.3">
      <c r="A401" s="23">
        <f t="shared" si="6"/>
        <v>400</v>
      </c>
      <c r="B401" s="3" t="s">
        <v>618</v>
      </c>
      <c r="C401" s="4" t="s">
        <v>1189</v>
      </c>
      <c r="D401" s="5" t="s">
        <v>1190</v>
      </c>
      <c r="E401" s="19" t="s">
        <v>1264</v>
      </c>
      <c r="F401" s="6" t="s">
        <v>1266</v>
      </c>
    </row>
    <row r="402" spans="1:6" ht="15.75" x14ac:dyDescent="0.3">
      <c r="A402" s="23">
        <f t="shared" si="6"/>
        <v>401</v>
      </c>
      <c r="B402" s="3" t="s">
        <v>619</v>
      </c>
      <c r="C402" s="4" t="s">
        <v>620</v>
      </c>
      <c r="D402" s="5" t="s">
        <v>44</v>
      </c>
      <c r="E402" s="19" t="s">
        <v>1264</v>
      </c>
      <c r="F402" s="6" t="s">
        <v>1266</v>
      </c>
    </row>
    <row r="403" spans="1:6" ht="15.75" x14ac:dyDescent="0.3">
      <c r="A403" s="23">
        <f t="shared" si="6"/>
        <v>402</v>
      </c>
      <c r="B403" s="3" t="s">
        <v>622</v>
      </c>
      <c r="C403" s="4" t="s">
        <v>624</v>
      </c>
      <c r="D403" s="5" t="s">
        <v>623</v>
      </c>
      <c r="E403" s="19" t="s">
        <v>1264</v>
      </c>
      <c r="F403" s="6" t="s">
        <v>1266</v>
      </c>
    </row>
    <row r="404" spans="1:6" ht="15.75" x14ac:dyDescent="0.3">
      <c r="A404" s="23">
        <f t="shared" si="6"/>
        <v>403</v>
      </c>
      <c r="B404" s="3" t="s">
        <v>625</v>
      </c>
      <c r="C404" s="4" t="s">
        <v>627</v>
      </c>
      <c r="D404" s="5" t="s">
        <v>626</v>
      </c>
      <c r="E404" s="19" t="s">
        <v>1264</v>
      </c>
      <c r="F404" s="6" t="s">
        <v>1266</v>
      </c>
    </row>
    <row r="405" spans="1:6" ht="15.75" x14ac:dyDescent="0.3">
      <c r="A405" s="23">
        <f t="shared" si="6"/>
        <v>404</v>
      </c>
      <c r="B405" s="3" t="s">
        <v>628</v>
      </c>
      <c r="C405" s="4" t="s">
        <v>629</v>
      </c>
      <c r="D405" s="5" t="s">
        <v>1034</v>
      </c>
      <c r="E405" s="19" t="s">
        <v>1264</v>
      </c>
      <c r="F405" s="6" t="s">
        <v>1266</v>
      </c>
    </row>
    <row r="406" spans="1:6" ht="15.75" x14ac:dyDescent="0.3">
      <c r="A406" s="23">
        <f t="shared" si="6"/>
        <v>405</v>
      </c>
      <c r="B406" s="3" t="s">
        <v>630</v>
      </c>
      <c r="C406" s="4" t="s">
        <v>631</v>
      </c>
      <c r="D406" s="5" t="s">
        <v>20</v>
      </c>
      <c r="E406" s="19" t="s">
        <v>1264</v>
      </c>
      <c r="F406" s="6" t="s">
        <v>1266</v>
      </c>
    </row>
    <row r="407" spans="1:6" ht="15.75" x14ac:dyDescent="0.3">
      <c r="A407" s="23">
        <f t="shared" si="6"/>
        <v>406</v>
      </c>
      <c r="B407" s="3" t="s">
        <v>632</v>
      </c>
      <c r="C407" s="4" t="s">
        <v>633</v>
      </c>
      <c r="D407" s="5" t="s">
        <v>20</v>
      </c>
      <c r="E407" s="19" t="s">
        <v>1264</v>
      </c>
      <c r="F407" s="6" t="s">
        <v>1266</v>
      </c>
    </row>
    <row r="408" spans="1:6" ht="15.75" x14ac:dyDescent="0.3">
      <c r="A408" s="23">
        <f t="shared" si="6"/>
        <v>407</v>
      </c>
      <c r="B408" s="3" t="s">
        <v>635</v>
      </c>
      <c r="C408" s="4" t="s">
        <v>637</v>
      </c>
      <c r="D408" s="5" t="s">
        <v>636</v>
      </c>
      <c r="E408" s="19" t="s">
        <v>1264</v>
      </c>
      <c r="F408" s="6" t="s">
        <v>1266</v>
      </c>
    </row>
    <row r="409" spans="1:6" ht="15.75" x14ac:dyDescent="0.3">
      <c r="A409" s="23">
        <f t="shared" si="6"/>
        <v>408</v>
      </c>
      <c r="B409" s="3" t="s">
        <v>638</v>
      </c>
      <c r="C409" s="4" t="s">
        <v>639</v>
      </c>
      <c r="D409" s="5" t="s">
        <v>535</v>
      </c>
      <c r="E409" s="19" t="s">
        <v>1264</v>
      </c>
      <c r="F409" s="6" t="s">
        <v>1266</v>
      </c>
    </row>
    <row r="410" spans="1:6" ht="15.75" x14ac:dyDescent="0.3">
      <c r="A410" s="23">
        <f t="shared" si="6"/>
        <v>409</v>
      </c>
      <c r="B410" s="3" t="s">
        <v>642</v>
      </c>
      <c r="C410" s="4" t="s">
        <v>1191</v>
      </c>
      <c r="D410" s="5" t="s">
        <v>643</v>
      </c>
      <c r="E410" s="19" t="s">
        <v>1264</v>
      </c>
      <c r="F410" s="6" t="s">
        <v>1266</v>
      </c>
    </row>
    <row r="411" spans="1:6" ht="15.75" x14ac:dyDescent="0.3">
      <c r="A411" s="23">
        <f t="shared" si="6"/>
        <v>410</v>
      </c>
      <c r="B411" s="3" t="s">
        <v>644</v>
      </c>
      <c r="C411" s="4" t="s">
        <v>645</v>
      </c>
      <c r="D411" s="5" t="s">
        <v>44</v>
      </c>
      <c r="E411" s="19" t="s">
        <v>1264</v>
      </c>
      <c r="F411" s="7" t="s">
        <v>1267</v>
      </c>
    </row>
    <row r="412" spans="1:6" ht="15.75" x14ac:dyDescent="0.3">
      <c r="A412" s="23">
        <f t="shared" si="6"/>
        <v>411</v>
      </c>
      <c r="B412" s="3" t="s">
        <v>646</v>
      </c>
      <c r="C412" s="4" t="s">
        <v>648</v>
      </c>
      <c r="D412" s="5" t="s">
        <v>647</v>
      </c>
      <c r="E412" s="19" t="s">
        <v>1264</v>
      </c>
      <c r="F412" s="7" t="s">
        <v>1267</v>
      </c>
    </row>
    <row r="413" spans="1:6" ht="15.75" x14ac:dyDescent="0.3">
      <c r="A413" s="23">
        <f t="shared" si="6"/>
        <v>412</v>
      </c>
      <c r="B413" s="3" t="s">
        <v>649</v>
      </c>
      <c r="C413" s="4" t="s">
        <v>263</v>
      </c>
      <c r="D413" s="5" t="s">
        <v>189</v>
      </c>
      <c r="E413" s="19" t="s">
        <v>1264</v>
      </c>
      <c r="F413" s="6" t="s">
        <v>1266</v>
      </c>
    </row>
    <row r="414" spans="1:6" ht="15.75" x14ac:dyDescent="0.3">
      <c r="A414" s="23">
        <f t="shared" si="6"/>
        <v>413</v>
      </c>
      <c r="B414" s="3" t="s">
        <v>650</v>
      </c>
      <c r="C414" s="4" t="s">
        <v>651</v>
      </c>
      <c r="D414" s="5" t="s">
        <v>1192</v>
      </c>
      <c r="E414" s="9" t="s">
        <v>928</v>
      </c>
      <c r="F414" s="6" t="s">
        <v>1266</v>
      </c>
    </row>
    <row r="415" spans="1:6" ht="15.75" x14ac:dyDescent="0.3">
      <c r="A415" s="23">
        <f t="shared" si="6"/>
        <v>414</v>
      </c>
      <c r="B415" s="3" t="s">
        <v>652</v>
      </c>
      <c r="C415" s="4" t="s">
        <v>1193</v>
      </c>
      <c r="D415" s="5" t="s">
        <v>872</v>
      </c>
      <c r="E415" s="9" t="s">
        <v>928</v>
      </c>
      <c r="F415" s="6" t="s">
        <v>1266</v>
      </c>
    </row>
    <row r="416" spans="1:6" ht="15.75" x14ac:dyDescent="0.3">
      <c r="A416" s="23">
        <f t="shared" si="6"/>
        <v>415</v>
      </c>
      <c r="B416" s="3" t="s">
        <v>653</v>
      </c>
      <c r="C416" s="4" t="s">
        <v>654</v>
      </c>
      <c r="D416" s="5" t="s">
        <v>1070</v>
      </c>
      <c r="E416" s="9" t="s">
        <v>928</v>
      </c>
      <c r="F416" s="6" t="s">
        <v>1266</v>
      </c>
    </row>
    <row r="417" spans="1:6" ht="15.75" x14ac:dyDescent="0.3">
      <c r="A417" s="23">
        <f t="shared" si="6"/>
        <v>416</v>
      </c>
      <c r="B417" s="3" t="s">
        <v>655</v>
      </c>
      <c r="C417" s="4" t="s">
        <v>656</v>
      </c>
      <c r="D417" s="5" t="s">
        <v>872</v>
      </c>
      <c r="E417" s="9" t="s">
        <v>928</v>
      </c>
      <c r="F417" s="6" t="s">
        <v>1266</v>
      </c>
    </row>
    <row r="418" spans="1:6" ht="15.75" x14ac:dyDescent="0.3">
      <c r="A418" s="23">
        <f t="shared" si="6"/>
        <v>417</v>
      </c>
      <c r="B418" s="3" t="s">
        <v>657</v>
      </c>
      <c r="C418" s="4" t="s">
        <v>1194</v>
      </c>
      <c r="D418" s="5" t="s">
        <v>658</v>
      </c>
      <c r="E418" s="9" t="s">
        <v>928</v>
      </c>
      <c r="F418" s="6" t="s">
        <v>1266</v>
      </c>
    </row>
    <row r="419" spans="1:6" ht="15.75" x14ac:dyDescent="0.3">
      <c r="A419" s="23">
        <f t="shared" si="6"/>
        <v>418</v>
      </c>
      <c r="B419" s="3" t="s">
        <v>659</v>
      </c>
      <c r="C419" s="4" t="s">
        <v>660</v>
      </c>
      <c r="D419" s="5" t="s">
        <v>59</v>
      </c>
      <c r="E419" s="9" t="s">
        <v>928</v>
      </c>
      <c r="F419" s="6" t="s">
        <v>1266</v>
      </c>
    </row>
    <row r="420" spans="1:6" ht="15.75" x14ac:dyDescent="0.3">
      <c r="A420" s="23">
        <f t="shared" si="6"/>
        <v>419</v>
      </c>
      <c r="B420" s="3" t="s">
        <v>661</v>
      </c>
      <c r="C420" s="4" t="s">
        <v>662</v>
      </c>
      <c r="D420" s="5" t="s">
        <v>44</v>
      </c>
      <c r="E420" s="9" t="s">
        <v>931</v>
      </c>
      <c r="F420" s="6" t="s">
        <v>1266</v>
      </c>
    </row>
    <row r="421" spans="1:6" ht="15.75" x14ac:dyDescent="0.3">
      <c r="A421" s="23">
        <f t="shared" si="6"/>
        <v>420</v>
      </c>
      <c r="B421" s="3" t="s">
        <v>663</v>
      </c>
      <c r="C421" s="4" t="s">
        <v>664</v>
      </c>
      <c r="D421" s="5" t="s">
        <v>44</v>
      </c>
      <c r="E421" s="9" t="s">
        <v>931</v>
      </c>
      <c r="F421" s="6" t="s">
        <v>1266</v>
      </c>
    </row>
    <row r="422" spans="1:6" ht="15.75" x14ac:dyDescent="0.3">
      <c r="A422" s="23">
        <f t="shared" si="6"/>
        <v>421</v>
      </c>
      <c r="B422" s="3" t="s">
        <v>665</v>
      </c>
      <c r="C422" s="4" t="s">
        <v>1195</v>
      </c>
      <c r="D422" s="5" t="s">
        <v>120</v>
      </c>
      <c r="E422" s="9" t="s">
        <v>937</v>
      </c>
      <c r="F422" s="6" t="s">
        <v>1266</v>
      </c>
    </row>
    <row r="423" spans="1:6" ht="15.75" x14ac:dyDescent="0.3">
      <c r="A423" s="23">
        <f t="shared" si="6"/>
        <v>422</v>
      </c>
      <c r="B423" s="3" t="s">
        <v>666</v>
      </c>
      <c r="C423" s="4" t="s">
        <v>668</v>
      </c>
      <c r="D423" s="5" t="s">
        <v>667</v>
      </c>
      <c r="E423" s="9" t="s">
        <v>937</v>
      </c>
      <c r="F423" s="6" t="s">
        <v>1266</v>
      </c>
    </row>
    <row r="424" spans="1:6" ht="15.75" x14ac:dyDescent="0.3">
      <c r="A424" s="23">
        <f t="shared" si="6"/>
        <v>423</v>
      </c>
      <c r="B424" s="3" t="s">
        <v>669</v>
      </c>
      <c r="C424" s="4" t="s">
        <v>670</v>
      </c>
      <c r="D424" s="5" t="s">
        <v>18</v>
      </c>
      <c r="E424" s="9" t="s">
        <v>1196</v>
      </c>
      <c r="F424" s="6" t="s">
        <v>1266</v>
      </c>
    </row>
    <row r="425" spans="1:6" ht="15.75" x14ac:dyDescent="0.3">
      <c r="A425" s="23">
        <f t="shared" si="6"/>
        <v>424</v>
      </c>
      <c r="B425" s="3" t="s">
        <v>671</v>
      </c>
      <c r="C425" s="4" t="s">
        <v>672</v>
      </c>
      <c r="D425" s="5" t="s">
        <v>56</v>
      </c>
      <c r="E425" s="9" t="s">
        <v>1196</v>
      </c>
      <c r="F425" s="6" t="s">
        <v>1266</v>
      </c>
    </row>
    <row r="426" spans="1:6" ht="15.75" x14ac:dyDescent="0.3">
      <c r="A426" s="23">
        <f t="shared" si="6"/>
        <v>425</v>
      </c>
      <c r="B426" s="3" t="s">
        <v>675</v>
      </c>
      <c r="C426" s="4" t="s">
        <v>1197</v>
      </c>
      <c r="D426" s="5" t="s">
        <v>248</v>
      </c>
      <c r="E426" s="19" t="s">
        <v>1198</v>
      </c>
      <c r="F426" s="6" t="s">
        <v>1266</v>
      </c>
    </row>
    <row r="427" spans="1:6" ht="15.75" x14ac:dyDescent="0.3">
      <c r="A427" s="23">
        <f t="shared" si="6"/>
        <v>426</v>
      </c>
      <c r="B427" s="3" t="s">
        <v>676</v>
      </c>
      <c r="C427" s="4" t="s">
        <v>677</v>
      </c>
      <c r="D427" s="5" t="s">
        <v>162</v>
      </c>
      <c r="E427" s="9" t="s">
        <v>1198</v>
      </c>
      <c r="F427" s="6" t="s">
        <v>1266</v>
      </c>
    </row>
    <row r="428" spans="1:6" ht="15.75" x14ac:dyDescent="0.3">
      <c r="A428" s="23">
        <f t="shared" si="6"/>
        <v>427</v>
      </c>
      <c r="B428" s="3" t="s">
        <v>678</v>
      </c>
      <c r="C428" s="4" t="s">
        <v>679</v>
      </c>
      <c r="D428" s="5" t="s">
        <v>1199</v>
      </c>
      <c r="E428" s="19" t="s">
        <v>1198</v>
      </c>
      <c r="F428" s="7" t="s">
        <v>1267</v>
      </c>
    </row>
    <row r="429" spans="1:6" ht="15.75" x14ac:dyDescent="0.3">
      <c r="A429" s="23">
        <f t="shared" si="6"/>
        <v>428</v>
      </c>
      <c r="B429" s="3" t="s">
        <v>680</v>
      </c>
      <c r="C429" s="4" t="s">
        <v>681</v>
      </c>
      <c r="D429" s="5" t="s">
        <v>44</v>
      </c>
      <c r="E429" s="19" t="s">
        <v>1198</v>
      </c>
      <c r="F429" s="6" t="s">
        <v>1266</v>
      </c>
    </row>
    <row r="430" spans="1:6" ht="15.75" x14ac:dyDescent="0.3">
      <c r="A430" s="23">
        <f t="shared" si="6"/>
        <v>429</v>
      </c>
      <c r="B430" s="3" t="s">
        <v>682</v>
      </c>
      <c r="C430" s="4" t="s">
        <v>1200</v>
      </c>
      <c r="D430" s="5" t="s">
        <v>957</v>
      </c>
      <c r="E430" s="9" t="s">
        <v>1198</v>
      </c>
      <c r="F430" s="6" t="s">
        <v>1266</v>
      </c>
    </row>
    <row r="431" spans="1:6" ht="15.75" x14ac:dyDescent="0.3">
      <c r="A431" s="23">
        <f t="shared" si="6"/>
        <v>430</v>
      </c>
      <c r="B431" s="3" t="s">
        <v>683</v>
      </c>
      <c r="C431" s="4" t="s">
        <v>684</v>
      </c>
      <c r="D431" s="5" t="s">
        <v>1070</v>
      </c>
      <c r="E431" s="19" t="s">
        <v>1198</v>
      </c>
      <c r="F431" s="6" t="s">
        <v>1266</v>
      </c>
    </row>
    <row r="432" spans="1:6" ht="15.75" x14ac:dyDescent="0.3">
      <c r="A432" s="23">
        <f t="shared" si="6"/>
        <v>431</v>
      </c>
      <c r="B432" s="13" t="s">
        <v>685</v>
      </c>
      <c r="C432" s="4" t="s">
        <v>1201</v>
      </c>
      <c r="D432" s="5" t="s">
        <v>686</v>
      </c>
      <c r="E432" s="9" t="s">
        <v>1198</v>
      </c>
      <c r="F432" s="6" t="s">
        <v>1266</v>
      </c>
    </row>
    <row r="433" spans="1:6" ht="15.75" x14ac:dyDescent="0.3">
      <c r="A433" s="23">
        <f t="shared" si="6"/>
        <v>432</v>
      </c>
      <c r="B433" s="3" t="s">
        <v>687</v>
      </c>
      <c r="C433" s="4" t="s">
        <v>7</v>
      </c>
      <c r="D433" s="4" t="s">
        <v>4</v>
      </c>
      <c r="E433" s="19" t="s">
        <v>1202</v>
      </c>
      <c r="F433" s="7" t="s">
        <v>1203</v>
      </c>
    </row>
    <row r="434" spans="1:6" ht="15.75" x14ac:dyDescent="0.3">
      <c r="A434" s="23">
        <f t="shared" si="6"/>
        <v>433</v>
      </c>
      <c r="B434" s="3" t="s">
        <v>688</v>
      </c>
      <c r="C434" s="4" t="s">
        <v>1204</v>
      </c>
      <c r="D434" s="4" t="s">
        <v>12</v>
      </c>
      <c r="E434" s="19" t="s">
        <v>1202</v>
      </c>
      <c r="F434" s="7" t="s">
        <v>1203</v>
      </c>
    </row>
    <row r="435" spans="1:6" ht="15.75" x14ac:dyDescent="0.3">
      <c r="A435" s="23">
        <f t="shared" si="6"/>
        <v>434</v>
      </c>
      <c r="B435" s="3" t="s">
        <v>689</v>
      </c>
      <c r="C435" s="4" t="s">
        <v>68</v>
      </c>
      <c r="D435" s="4" t="s">
        <v>1205</v>
      </c>
      <c r="E435" s="19" t="s">
        <v>1202</v>
      </c>
      <c r="F435" s="7" t="s">
        <v>1203</v>
      </c>
    </row>
    <row r="436" spans="1:6" ht="15.75" x14ac:dyDescent="0.3">
      <c r="A436" s="23">
        <f t="shared" si="6"/>
        <v>435</v>
      </c>
      <c r="B436" s="3" t="s">
        <v>690</v>
      </c>
      <c r="C436" s="5" t="s">
        <v>641</v>
      </c>
      <c r="D436" s="5" t="s">
        <v>640</v>
      </c>
      <c r="E436" s="19" t="s">
        <v>1202</v>
      </c>
      <c r="F436" s="7" t="s">
        <v>1203</v>
      </c>
    </row>
    <row r="437" spans="1:6" ht="15.75" x14ac:dyDescent="0.3">
      <c r="A437" s="23">
        <f t="shared" si="6"/>
        <v>436</v>
      </c>
      <c r="B437" s="3" t="s">
        <v>691</v>
      </c>
      <c r="C437" s="4" t="s">
        <v>128</v>
      </c>
      <c r="D437" s="4" t="s">
        <v>1205</v>
      </c>
      <c r="E437" s="19" t="s">
        <v>1202</v>
      </c>
      <c r="F437" s="7" t="s">
        <v>1203</v>
      </c>
    </row>
    <row r="438" spans="1:6" ht="15.75" x14ac:dyDescent="0.3">
      <c r="A438" s="23">
        <f t="shared" si="6"/>
        <v>437</v>
      </c>
      <c r="B438" s="3" t="s">
        <v>692</v>
      </c>
      <c r="C438" s="4" t="s">
        <v>995</v>
      </c>
      <c r="D438" s="4" t="s">
        <v>4</v>
      </c>
      <c r="E438" s="19" t="s">
        <v>1202</v>
      </c>
      <c r="F438" s="7" t="s">
        <v>1203</v>
      </c>
    </row>
    <row r="439" spans="1:6" ht="15.75" x14ac:dyDescent="0.3">
      <c r="A439" s="23">
        <f t="shared" si="6"/>
        <v>438</v>
      </c>
      <c r="B439" s="3" t="s">
        <v>693</v>
      </c>
      <c r="C439" s="4" t="s">
        <v>158</v>
      </c>
      <c r="D439" s="4" t="s">
        <v>142</v>
      </c>
      <c r="E439" s="19" t="s">
        <v>1202</v>
      </c>
      <c r="F439" s="7" t="s">
        <v>1203</v>
      </c>
    </row>
    <row r="440" spans="1:6" ht="15.75" x14ac:dyDescent="0.3">
      <c r="A440" s="23">
        <f t="shared" si="6"/>
        <v>439</v>
      </c>
      <c r="B440" s="3" t="s">
        <v>694</v>
      </c>
      <c r="C440" s="4" t="s">
        <v>1206</v>
      </c>
      <c r="D440" s="5" t="s">
        <v>2</v>
      </c>
      <c r="E440" s="19" t="s">
        <v>1202</v>
      </c>
      <c r="F440" s="7" t="s">
        <v>1207</v>
      </c>
    </row>
    <row r="441" spans="1:6" ht="15.75" x14ac:dyDescent="0.3">
      <c r="A441" s="23">
        <f t="shared" si="6"/>
        <v>440</v>
      </c>
      <c r="B441" s="3" t="s">
        <v>695</v>
      </c>
      <c r="C441" s="4" t="s">
        <v>154</v>
      </c>
      <c r="D441" s="4" t="s">
        <v>1205</v>
      </c>
      <c r="E441" s="19" t="s">
        <v>1202</v>
      </c>
      <c r="F441" s="7" t="s">
        <v>1203</v>
      </c>
    </row>
    <row r="442" spans="1:6" ht="15.75" x14ac:dyDescent="0.3">
      <c r="A442" s="23">
        <f t="shared" si="6"/>
        <v>441</v>
      </c>
      <c r="B442" s="3" t="s">
        <v>696</v>
      </c>
      <c r="C442" s="4" t="s">
        <v>171</v>
      </c>
      <c r="D442" s="5" t="s">
        <v>4</v>
      </c>
      <c r="E442" s="19" t="s">
        <v>1202</v>
      </c>
      <c r="F442" s="7" t="s">
        <v>1203</v>
      </c>
    </row>
    <row r="443" spans="1:6" ht="15.75" x14ac:dyDescent="0.3">
      <c r="A443" s="23">
        <f t="shared" si="6"/>
        <v>442</v>
      </c>
      <c r="B443" s="3" t="s">
        <v>697</v>
      </c>
      <c r="C443" s="5" t="s">
        <v>175</v>
      </c>
      <c r="D443" s="5" t="s">
        <v>1208</v>
      </c>
      <c r="E443" s="19" t="s">
        <v>1202</v>
      </c>
      <c r="F443" s="7" t="s">
        <v>1203</v>
      </c>
    </row>
    <row r="444" spans="1:6" ht="15.75" x14ac:dyDescent="0.3">
      <c r="A444" s="23">
        <f t="shared" si="6"/>
        <v>443</v>
      </c>
      <c r="B444" s="3" t="s">
        <v>698</v>
      </c>
      <c r="C444" s="4" t="s">
        <v>1209</v>
      </c>
      <c r="D444" s="4" t="s">
        <v>20</v>
      </c>
      <c r="E444" s="19" t="s">
        <v>1202</v>
      </c>
      <c r="F444" s="7" t="s">
        <v>1203</v>
      </c>
    </row>
    <row r="445" spans="1:6" ht="15.75" x14ac:dyDescent="0.3">
      <c r="A445" s="23">
        <f t="shared" si="6"/>
        <v>444</v>
      </c>
      <c r="B445" s="3" t="s">
        <v>699</v>
      </c>
      <c r="C445" s="4" t="s">
        <v>1197</v>
      </c>
      <c r="D445" s="4" t="s">
        <v>248</v>
      </c>
      <c r="E445" s="19" t="s">
        <v>1202</v>
      </c>
      <c r="F445" s="7" t="s">
        <v>1203</v>
      </c>
    </row>
    <row r="446" spans="1:6" ht="15.75" x14ac:dyDescent="0.3">
      <c r="A446" s="23">
        <f t="shared" si="6"/>
        <v>445</v>
      </c>
      <c r="B446" s="3" t="s">
        <v>700</v>
      </c>
      <c r="C446" s="4" t="s">
        <v>221</v>
      </c>
      <c r="D446" s="4" t="s">
        <v>18</v>
      </c>
      <c r="E446" s="19" t="s">
        <v>1202</v>
      </c>
      <c r="F446" s="7" t="s">
        <v>1203</v>
      </c>
    </row>
    <row r="447" spans="1:6" ht="15.75" x14ac:dyDescent="0.3">
      <c r="A447" s="23">
        <f t="shared" si="6"/>
        <v>446</v>
      </c>
      <c r="B447" s="3" t="s">
        <v>701</v>
      </c>
      <c r="C447" s="4" t="s">
        <v>1091</v>
      </c>
      <c r="D447" s="4" t="s">
        <v>23</v>
      </c>
      <c r="E447" s="19" t="s">
        <v>1202</v>
      </c>
      <c r="F447" s="7" t="s">
        <v>1203</v>
      </c>
    </row>
    <row r="448" spans="1:6" ht="15.75" x14ac:dyDescent="0.3">
      <c r="A448" s="23">
        <f t="shared" si="6"/>
        <v>447</v>
      </c>
      <c r="B448" s="3" t="s">
        <v>702</v>
      </c>
      <c r="C448" s="4" t="s">
        <v>255</v>
      </c>
      <c r="D448" s="4" t="s">
        <v>254</v>
      </c>
      <c r="E448" s="19" t="s">
        <v>1202</v>
      </c>
      <c r="F448" s="7" t="s">
        <v>1203</v>
      </c>
    </row>
    <row r="449" spans="1:6" ht="15.75" x14ac:dyDescent="0.3">
      <c r="A449" s="23">
        <f t="shared" si="6"/>
        <v>448</v>
      </c>
      <c r="B449" s="3" t="s">
        <v>703</v>
      </c>
      <c r="C449" s="4" t="s">
        <v>610</v>
      </c>
      <c r="D449" s="4" t="s">
        <v>704</v>
      </c>
      <c r="E449" s="19" t="s">
        <v>1202</v>
      </c>
      <c r="F449" s="7" t="s">
        <v>1203</v>
      </c>
    </row>
    <row r="450" spans="1:6" ht="15.75" x14ac:dyDescent="0.3">
      <c r="A450" s="23">
        <f t="shared" si="6"/>
        <v>449</v>
      </c>
      <c r="B450" s="3" t="s">
        <v>705</v>
      </c>
      <c r="C450" s="4" t="s">
        <v>621</v>
      </c>
      <c r="D450" s="4" t="s">
        <v>1205</v>
      </c>
      <c r="E450" s="19" t="s">
        <v>1202</v>
      </c>
      <c r="F450" s="7" t="s">
        <v>1203</v>
      </c>
    </row>
    <row r="451" spans="1:6" ht="15.75" x14ac:dyDescent="0.3">
      <c r="A451" s="23">
        <f t="shared" si="6"/>
        <v>450</v>
      </c>
      <c r="B451" s="3" t="s">
        <v>706</v>
      </c>
      <c r="C451" s="4" t="s">
        <v>329</v>
      </c>
      <c r="D451" s="4" t="s">
        <v>919</v>
      </c>
      <c r="E451" s="19" t="s">
        <v>1202</v>
      </c>
      <c r="F451" s="7" t="s">
        <v>1203</v>
      </c>
    </row>
    <row r="452" spans="1:6" ht="15.75" x14ac:dyDescent="0.3">
      <c r="A452" s="23">
        <f t="shared" ref="A452:A515" si="7">+A451+1</f>
        <v>451</v>
      </c>
      <c r="B452" s="3" t="s">
        <v>707</v>
      </c>
      <c r="C452" s="4" t="s">
        <v>365</v>
      </c>
      <c r="D452" s="4" t="s">
        <v>1133</v>
      </c>
      <c r="E452" s="19" t="s">
        <v>1202</v>
      </c>
      <c r="F452" s="7" t="s">
        <v>1203</v>
      </c>
    </row>
    <row r="453" spans="1:6" ht="15.75" x14ac:dyDescent="0.3">
      <c r="A453" s="23">
        <f t="shared" si="7"/>
        <v>452</v>
      </c>
      <c r="B453" s="3" t="s">
        <v>708</v>
      </c>
      <c r="C453" s="4" t="s">
        <v>553</v>
      </c>
      <c r="D453" s="4" t="s">
        <v>162</v>
      </c>
      <c r="E453" s="19" t="s">
        <v>1202</v>
      </c>
      <c r="F453" s="7" t="s">
        <v>1203</v>
      </c>
    </row>
    <row r="454" spans="1:6" ht="15.75" x14ac:dyDescent="0.3">
      <c r="A454" s="23">
        <f t="shared" si="7"/>
        <v>453</v>
      </c>
      <c r="B454" s="3" t="s">
        <v>709</v>
      </c>
      <c r="C454" s="4" t="s">
        <v>385</v>
      </c>
      <c r="D454" s="4" t="s">
        <v>1043</v>
      </c>
      <c r="E454" s="19" t="s">
        <v>1202</v>
      </c>
      <c r="F454" s="7" t="s">
        <v>1203</v>
      </c>
    </row>
    <row r="455" spans="1:6" ht="15.75" x14ac:dyDescent="0.3">
      <c r="A455" s="23">
        <f t="shared" si="7"/>
        <v>454</v>
      </c>
      <c r="B455" s="3" t="s">
        <v>710</v>
      </c>
      <c r="C455" s="4" t="s">
        <v>544</v>
      </c>
      <c r="D455" s="4" t="s">
        <v>56</v>
      </c>
      <c r="E455" s="19" t="s">
        <v>1202</v>
      </c>
      <c r="F455" s="7" t="s">
        <v>1203</v>
      </c>
    </row>
    <row r="456" spans="1:6" ht="15.75" x14ac:dyDescent="0.3">
      <c r="A456" s="23">
        <f t="shared" si="7"/>
        <v>455</v>
      </c>
      <c r="B456" s="3" t="s">
        <v>711</v>
      </c>
      <c r="C456" s="4" t="s">
        <v>406</v>
      </c>
      <c r="D456" s="4" t="s">
        <v>1205</v>
      </c>
      <c r="E456" s="19" t="s">
        <v>1202</v>
      </c>
      <c r="F456" s="7" t="s">
        <v>1203</v>
      </c>
    </row>
    <row r="457" spans="1:6" ht="15.75" x14ac:dyDescent="0.3">
      <c r="A457" s="23">
        <f t="shared" si="7"/>
        <v>456</v>
      </c>
      <c r="B457" s="3" t="s">
        <v>712</v>
      </c>
      <c r="C457" s="4" t="s">
        <v>1210</v>
      </c>
      <c r="D457" s="5" t="s">
        <v>1211</v>
      </c>
      <c r="E457" s="19" t="s">
        <v>1202</v>
      </c>
      <c r="F457" s="7" t="s">
        <v>1203</v>
      </c>
    </row>
    <row r="458" spans="1:6" ht="15.75" x14ac:dyDescent="0.3">
      <c r="A458" s="23">
        <f t="shared" si="7"/>
        <v>457</v>
      </c>
      <c r="B458" s="3" t="s">
        <v>713</v>
      </c>
      <c r="C458" s="4" t="s">
        <v>523</v>
      </c>
      <c r="D458" s="4" t="s">
        <v>886</v>
      </c>
      <c r="E458" s="19" t="s">
        <v>1202</v>
      </c>
      <c r="F458" s="7" t="s">
        <v>1203</v>
      </c>
    </row>
    <row r="459" spans="1:6" ht="15.75" x14ac:dyDescent="0.3">
      <c r="A459" s="23">
        <f t="shared" si="7"/>
        <v>458</v>
      </c>
      <c r="B459" s="3" t="s">
        <v>714</v>
      </c>
      <c r="C459" s="4" t="s">
        <v>579</v>
      </c>
      <c r="D459" s="4" t="s">
        <v>56</v>
      </c>
      <c r="E459" s="19" t="s">
        <v>1202</v>
      </c>
      <c r="F459" s="7" t="s">
        <v>1203</v>
      </c>
    </row>
    <row r="460" spans="1:6" ht="15.75" x14ac:dyDescent="0.3">
      <c r="A460" s="23">
        <f t="shared" si="7"/>
        <v>459</v>
      </c>
      <c r="B460" s="3" t="s">
        <v>715</v>
      </c>
      <c r="C460" s="4" t="s">
        <v>1212</v>
      </c>
      <c r="D460" s="4" t="s">
        <v>568</v>
      </c>
      <c r="E460" s="19" t="s">
        <v>1202</v>
      </c>
      <c r="F460" s="7" t="s">
        <v>1203</v>
      </c>
    </row>
    <row r="461" spans="1:6" ht="15.75" x14ac:dyDescent="0.3">
      <c r="A461" s="23">
        <f t="shared" si="7"/>
        <v>460</v>
      </c>
      <c r="B461" s="3" t="s">
        <v>716</v>
      </c>
      <c r="C461" s="4" t="s">
        <v>1213</v>
      </c>
      <c r="D461" s="4" t="s">
        <v>1205</v>
      </c>
      <c r="E461" s="19" t="s">
        <v>1202</v>
      </c>
      <c r="F461" s="7" t="s">
        <v>1203</v>
      </c>
    </row>
    <row r="462" spans="1:6" ht="15.75" x14ac:dyDescent="0.3">
      <c r="A462" s="23">
        <f t="shared" si="7"/>
        <v>461</v>
      </c>
      <c r="B462" s="3" t="s">
        <v>717</v>
      </c>
      <c r="C462" s="4" t="s">
        <v>464</v>
      </c>
      <c r="D462" s="4" t="s">
        <v>4</v>
      </c>
      <c r="E462" s="19" t="s">
        <v>1202</v>
      </c>
      <c r="F462" s="7" t="s">
        <v>1203</v>
      </c>
    </row>
    <row r="463" spans="1:6" ht="15.75" x14ac:dyDescent="0.3">
      <c r="A463" s="23">
        <f t="shared" si="7"/>
        <v>462</v>
      </c>
      <c r="B463" s="3" t="s">
        <v>718</v>
      </c>
      <c r="C463" s="4" t="s">
        <v>719</v>
      </c>
      <c r="D463" s="4" t="s">
        <v>891</v>
      </c>
      <c r="E463" s="19" t="s">
        <v>1202</v>
      </c>
      <c r="F463" s="7" t="s">
        <v>1203</v>
      </c>
    </row>
    <row r="464" spans="1:6" ht="15.75" x14ac:dyDescent="0.3">
      <c r="A464" s="23">
        <f t="shared" si="7"/>
        <v>463</v>
      </c>
      <c r="B464" s="3" t="s">
        <v>720</v>
      </c>
      <c r="C464" s="4" t="s">
        <v>1214</v>
      </c>
      <c r="D464" s="4" t="s">
        <v>721</v>
      </c>
      <c r="E464" s="19" t="s">
        <v>1202</v>
      </c>
      <c r="F464" s="7" t="s">
        <v>1203</v>
      </c>
    </row>
    <row r="465" spans="1:6" ht="15.75" x14ac:dyDescent="0.3">
      <c r="A465" s="23">
        <f t="shared" si="7"/>
        <v>464</v>
      </c>
      <c r="B465" s="3" t="s">
        <v>722</v>
      </c>
      <c r="C465" s="4" t="s">
        <v>723</v>
      </c>
      <c r="D465" s="4" t="s">
        <v>1215</v>
      </c>
      <c r="E465" s="19" t="s">
        <v>1202</v>
      </c>
      <c r="F465" s="7" t="s">
        <v>1203</v>
      </c>
    </row>
    <row r="466" spans="1:6" ht="15.75" x14ac:dyDescent="0.3">
      <c r="A466" s="23">
        <f t="shared" si="7"/>
        <v>465</v>
      </c>
      <c r="B466" s="3" t="s">
        <v>724</v>
      </c>
      <c r="C466" s="4" t="s">
        <v>725</v>
      </c>
      <c r="D466" s="4" t="s">
        <v>1216</v>
      </c>
      <c r="E466" s="19" t="s">
        <v>1202</v>
      </c>
      <c r="F466" s="7" t="s">
        <v>1203</v>
      </c>
    </row>
    <row r="467" spans="1:6" ht="15.75" x14ac:dyDescent="0.3">
      <c r="A467" s="23">
        <f t="shared" si="7"/>
        <v>466</v>
      </c>
      <c r="B467" s="3" t="s">
        <v>726</v>
      </c>
      <c r="C467" s="4" t="s">
        <v>1217</v>
      </c>
      <c r="D467" s="4" t="s">
        <v>1218</v>
      </c>
      <c r="E467" s="19" t="s">
        <v>1202</v>
      </c>
      <c r="F467" s="7" t="s">
        <v>1203</v>
      </c>
    </row>
    <row r="468" spans="1:6" ht="15.75" x14ac:dyDescent="0.3">
      <c r="A468" s="23">
        <f t="shared" si="7"/>
        <v>467</v>
      </c>
      <c r="B468" s="3" t="s">
        <v>727</v>
      </c>
      <c r="C468" s="4" t="s">
        <v>728</v>
      </c>
      <c r="D468" s="4" t="s">
        <v>4</v>
      </c>
      <c r="E468" s="19" t="s">
        <v>1202</v>
      </c>
      <c r="F468" s="7" t="s">
        <v>1203</v>
      </c>
    </row>
    <row r="469" spans="1:6" ht="15.75" x14ac:dyDescent="0.3">
      <c r="A469" s="23">
        <f t="shared" si="7"/>
        <v>468</v>
      </c>
      <c r="B469" s="3" t="s">
        <v>729</v>
      </c>
      <c r="C469" s="4" t="s">
        <v>730</v>
      </c>
      <c r="D469" s="4" t="s">
        <v>59</v>
      </c>
      <c r="E469" s="19" t="s">
        <v>1202</v>
      </c>
      <c r="F469" s="7" t="s">
        <v>1203</v>
      </c>
    </row>
    <row r="470" spans="1:6" ht="15.75" x14ac:dyDescent="0.3">
      <c r="A470" s="23">
        <f t="shared" si="7"/>
        <v>469</v>
      </c>
      <c r="B470" s="3" t="s">
        <v>731</v>
      </c>
      <c r="C470" s="4" t="s">
        <v>1219</v>
      </c>
      <c r="D470" s="4" t="s">
        <v>20</v>
      </c>
      <c r="E470" s="19" t="s">
        <v>1202</v>
      </c>
      <c r="F470" s="7" t="s">
        <v>1203</v>
      </c>
    </row>
    <row r="471" spans="1:6" ht="15.75" x14ac:dyDescent="0.3">
      <c r="A471" s="23">
        <f t="shared" si="7"/>
        <v>470</v>
      </c>
      <c r="B471" s="3" t="s">
        <v>732</v>
      </c>
      <c r="C471" s="4" t="s">
        <v>733</v>
      </c>
      <c r="D471" s="4" t="s">
        <v>59</v>
      </c>
      <c r="E471" s="19" t="s">
        <v>1202</v>
      </c>
      <c r="F471" s="7" t="s">
        <v>1203</v>
      </c>
    </row>
    <row r="472" spans="1:6" ht="15.75" x14ac:dyDescent="0.3">
      <c r="A472" s="23">
        <f t="shared" si="7"/>
        <v>471</v>
      </c>
      <c r="B472" s="3" t="s">
        <v>734</v>
      </c>
      <c r="C472" s="4" t="s">
        <v>735</v>
      </c>
      <c r="D472" s="4" t="s">
        <v>56</v>
      </c>
      <c r="E472" s="19" t="s">
        <v>1202</v>
      </c>
      <c r="F472" s="7" t="s">
        <v>1203</v>
      </c>
    </row>
    <row r="473" spans="1:6" ht="15.75" x14ac:dyDescent="0.3">
      <c r="A473" s="23">
        <f t="shared" si="7"/>
        <v>472</v>
      </c>
      <c r="B473" s="3" t="s">
        <v>736</v>
      </c>
      <c r="C473" s="4" t="s">
        <v>737</v>
      </c>
      <c r="D473" s="4" t="s">
        <v>1220</v>
      </c>
      <c r="E473" s="19" t="s">
        <v>1202</v>
      </c>
      <c r="F473" s="7" t="s">
        <v>1203</v>
      </c>
    </row>
    <row r="474" spans="1:6" ht="15.75" x14ac:dyDescent="0.3">
      <c r="A474" s="23">
        <f t="shared" si="7"/>
        <v>473</v>
      </c>
      <c r="B474" s="3" t="s">
        <v>738</v>
      </c>
      <c r="C474" s="4" t="s">
        <v>739</v>
      </c>
      <c r="D474" s="4" t="s">
        <v>77</v>
      </c>
      <c r="E474" s="19" t="s">
        <v>1202</v>
      </c>
      <c r="F474" s="7" t="s">
        <v>1203</v>
      </c>
    </row>
    <row r="475" spans="1:6" ht="15.75" x14ac:dyDescent="0.3">
      <c r="A475" s="23">
        <f t="shared" si="7"/>
        <v>474</v>
      </c>
      <c r="B475" s="3" t="s">
        <v>740</v>
      </c>
      <c r="C475" s="4" t="s">
        <v>741</v>
      </c>
      <c r="D475" s="4" t="s">
        <v>1205</v>
      </c>
      <c r="E475" s="19" t="s">
        <v>1202</v>
      </c>
      <c r="F475" s="7" t="s">
        <v>1203</v>
      </c>
    </row>
    <row r="476" spans="1:6" ht="15.75" x14ac:dyDescent="0.3">
      <c r="A476" s="23">
        <f t="shared" si="7"/>
        <v>475</v>
      </c>
      <c r="B476" s="3" t="s">
        <v>742</v>
      </c>
      <c r="C476" s="4" t="s">
        <v>1221</v>
      </c>
      <c r="D476" s="4" t="s">
        <v>1220</v>
      </c>
      <c r="E476" s="19" t="s">
        <v>1202</v>
      </c>
      <c r="F476" s="7" t="s">
        <v>1203</v>
      </c>
    </row>
    <row r="477" spans="1:6" ht="15.75" x14ac:dyDescent="0.3">
      <c r="A477" s="23">
        <f t="shared" si="7"/>
        <v>476</v>
      </c>
      <c r="B477" s="3" t="s">
        <v>743</v>
      </c>
      <c r="C477" s="4" t="s">
        <v>1222</v>
      </c>
      <c r="D477" s="4" t="s">
        <v>1223</v>
      </c>
      <c r="E477" s="19" t="s">
        <v>1202</v>
      </c>
      <c r="F477" s="7" t="s">
        <v>1203</v>
      </c>
    </row>
    <row r="478" spans="1:6" ht="15.75" x14ac:dyDescent="0.3">
      <c r="A478" s="23">
        <f t="shared" si="7"/>
        <v>477</v>
      </c>
      <c r="B478" s="3" t="s">
        <v>744</v>
      </c>
      <c r="C478" s="4" t="s">
        <v>1224</v>
      </c>
      <c r="D478" s="4" t="s">
        <v>1225</v>
      </c>
      <c r="E478" s="19" t="s">
        <v>1202</v>
      </c>
      <c r="F478" s="7" t="s">
        <v>1203</v>
      </c>
    </row>
    <row r="479" spans="1:6" ht="15.75" x14ac:dyDescent="0.3">
      <c r="A479" s="23">
        <f t="shared" si="7"/>
        <v>478</v>
      </c>
      <c r="B479" s="3" t="s">
        <v>745</v>
      </c>
      <c r="C479" s="4" t="s">
        <v>746</v>
      </c>
      <c r="D479" s="4" t="s">
        <v>77</v>
      </c>
      <c r="E479" s="19" t="s">
        <v>1202</v>
      </c>
      <c r="F479" s="7" t="s">
        <v>1226</v>
      </c>
    </row>
    <row r="480" spans="1:6" ht="15.75" x14ac:dyDescent="0.3">
      <c r="A480" s="23">
        <f t="shared" si="7"/>
        <v>479</v>
      </c>
      <c r="B480" s="3" t="s">
        <v>747</v>
      </c>
      <c r="C480" s="4" t="s">
        <v>748</v>
      </c>
      <c r="D480" s="4" t="s">
        <v>248</v>
      </c>
      <c r="E480" s="19" t="s">
        <v>1202</v>
      </c>
      <c r="F480" s="7" t="s">
        <v>1203</v>
      </c>
    </row>
    <row r="481" spans="1:6" ht="15.75" x14ac:dyDescent="0.3">
      <c r="A481" s="23">
        <f t="shared" si="7"/>
        <v>480</v>
      </c>
      <c r="B481" s="3" t="s">
        <v>749</v>
      </c>
      <c r="C481" s="4" t="s">
        <v>750</v>
      </c>
      <c r="D481" s="4" t="s">
        <v>16</v>
      </c>
      <c r="E481" s="19" t="s">
        <v>1202</v>
      </c>
      <c r="F481" s="7" t="s">
        <v>1203</v>
      </c>
    </row>
    <row r="482" spans="1:6" ht="15.75" x14ac:dyDescent="0.3">
      <c r="A482" s="23">
        <f t="shared" si="7"/>
        <v>481</v>
      </c>
      <c r="B482" s="3" t="s">
        <v>751</v>
      </c>
      <c r="C482" s="4" t="s">
        <v>1227</v>
      </c>
      <c r="D482" s="4" t="s">
        <v>56</v>
      </c>
      <c r="E482" s="19" t="s">
        <v>1202</v>
      </c>
      <c r="F482" s="7" t="s">
        <v>1203</v>
      </c>
    </row>
    <row r="483" spans="1:6" ht="15.75" x14ac:dyDescent="0.3">
      <c r="A483" s="23">
        <f t="shared" si="7"/>
        <v>482</v>
      </c>
      <c r="B483" s="3" t="s">
        <v>752</v>
      </c>
      <c r="C483" s="4" t="s">
        <v>1228</v>
      </c>
      <c r="D483" s="4" t="s">
        <v>891</v>
      </c>
      <c r="E483" s="19" t="s">
        <v>1202</v>
      </c>
      <c r="F483" s="7" t="s">
        <v>1203</v>
      </c>
    </row>
    <row r="484" spans="1:6" ht="15.75" x14ac:dyDescent="0.3">
      <c r="A484" s="23">
        <f t="shared" si="7"/>
        <v>483</v>
      </c>
      <c r="B484" s="3" t="s">
        <v>753</v>
      </c>
      <c r="C484" s="4" t="s">
        <v>317</v>
      </c>
      <c r="D484" s="4" t="s">
        <v>1229</v>
      </c>
      <c r="E484" s="19" t="s">
        <v>1202</v>
      </c>
      <c r="F484" s="7" t="s">
        <v>1203</v>
      </c>
    </row>
    <row r="485" spans="1:6" ht="15.75" x14ac:dyDescent="0.3">
      <c r="A485" s="23">
        <f t="shared" si="7"/>
        <v>484</v>
      </c>
      <c r="B485" s="3" t="s">
        <v>754</v>
      </c>
      <c r="C485" s="4" t="s">
        <v>755</v>
      </c>
      <c r="D485" s="4" t="s">
        <v>891</v>
      </c>
      <c r="E485" s="19" t="s">
        <v>1202</v>
      </c>
      <c r="F485" s="7" t="s">
        <v>1203</v>
      </c>
    </row>
    <row r="486" spans="1:6" ht="15.75" x14ac:dyDescent="0.3">
      <c r="A486" s="23">
        <f t="shared" si="7"/>
        <v>485</v>
      </c>
      <c r="B486" s="3" t="s">
        <v>756</v>
      </c>
      <c r="C486" s="4" t="s">
        <v>1230</v>
      </c>
      <c r="D486" s="4" t="s">
        <v>757</v>
      </c>
      <c r="E486" s="19" t="s">
        <v>1202</v>
      </c>
      <c r="F486" s="7" t="s">
        <v>1203</v>
      </c>
    </row>
    <row r="487" spans="1:6" ht="15.75" x14ac:dyDescent="0.3">
      <c r="A487" s="23">
        <f t="shared" si="7"/>
        <v>486</v>
      </c>
      <c r="B487" s="3" t="s">
        <v>758</v>
      </c>
      <c r="C487" s="4" t="s">
        <v>759</v>
      </c>
      <c r="D487" s="4" t="s">
        <v>1205</v>
      </c>
      <c r="E487" s="19" t="s">
        <v>1202</v>
      </c>
      <c r="F487" s="7" t="s">
        <v>1203</v>
      </c>
    </row>
    <row r="488" spans="1:6" ht="15.75" x14ac:dyDescent="0.3">
      <c r="A488" s="23">
        <f t="shared" si="7"/>
        <v>487</v>
      </c>
      <c r="B488" s="3" t="s">
        <v>760</v>
      </c>
      <c r="C488" s="4" t="s">
        <v>1231</v>
      </c>
      <c r="D488" s="4" t="s">
        <v>1232</v>
      </c>
      <c r="E488" s="19" t="s">
        <v>1202</v>
      </c>
      <c r="F488" s="7" t="s">
        <v>1203</v>
      </c>
    </row>
    <row r="489" spans="1:6" ht="15.75" x14ac:dyDescent="0.3">
      <c r="A489" s="23">
        <f t="shared" si="7"/>
        <v>488</v>
      </c>
      <c r="B489" s="3" t="s">
        <v>761</v>
      </c>
      <c r="C489" s="4" t="s">
        <v>762</v>
      </c>
      <c r="D489" s="4" t="s">
        <v>56</v>
      </c>
      <c r="E489" s="19" t="s">
        <v>1202</v>
      </c>
      <c r="F489" s="7" t="s">
        <v>1203</v>
      </c>
    </row>
    <row r="490" spans="1:6" ht="15.75" x14ac:dyDescent="0.3">
      <c r="A490" s="23">
        <f t="shared" si="7"/>
        <v>489</v>
      </c>
      <c r="B490" s="3" t="s">
        <v>763</v>
      </c>
      <c r="C490" s="4" t="s">
        <v>1233</v>
      </c>
      <c r="D490" s="4" t="s">
        <v>4</v>
      </c>
      <c r="E490" s="19" t="s">
        <v>1202</v>
      </c>
      <c r="F490" s="7" t="s">
        <v>1203</v>
      </c>
    </row>
    <row r="491" spans="1:6" ht="15.75" x14ac:dyDescent="0.3">
      <c r="A491" s="23">
        <f t="shared" si="7"/>
        <v>490</v>
      </c>
      <c r="B491" s="3" t="s">
        <v>764</v>
      </c>
      <c r="C491" s="4" t="s">
        <v>1234</v>
      </c>
      <c r="D491" s="4" t="s">
        <v>889</v>
      </c>
      <c r="E491" s="19" t="s">
        <v>1202</v>
      </c>
      <c r="F491" s="7" t="s">
        <v>1203</v>
      </c>
    </row>
    <row r="492" spans="1:6" ht="15.75" x14ac:dyDescent="0.3">
      <c r="A492" s="23">
        <f t="shared" si="7"/>
        <v>491</v>
      </c>
      <c r="B492" s="3" t="s">
        <v>765</v>
      </c>
      <c r="C492" s="4" t="s">
        <v>1235</v>
      </c>
      <c r="D492" s="4" t="s">
        <v>248</v>
      </c>
      <c r="E492" s="19" t="s">
        <v>1202</v>
      </c>
      <c r="F492" s="7" t="s">
        <v>1203</v>
      </c>
    </row>
    <row r="493" spans="1:6" ht="15.75" x14ac:dyDescent="0.3">
      <c r="A493" s="23">
        <f t="shared" si="7"/>
        <v>492</v>
      </c>
      <c r="B493" s="3" t="s">
        <v>766</v>
      </c>
      <c r="C493" s="4" t="s">
        <v>767</v>
      </c>
      <c r="D493" s="4" t="s">
        <v>1215</v>
      </c>
      <c r="E493" s="19" t="s">
        <v>1202</v>
      </c>
      <c r="F493" s="7" t="s">
        <v>1203</v>
      </c>
    </row>
    <row r="494" spans="1:6" ht="15.75" x14ac:dyDescent="0.3">
      <c r="A494" s="23">
        <f t="shared" si="7"/>
        <v>493</v>
      </c>
      <c r="B494" s="3" t="s">
        <v>768</v>
      </c>
      <c r="C494" s="4" t="s">
        <v>769</v>
      </c>
      <c r="D494" s="4" t="s">
        <v>248</v>
      </c>
      <c r="E494" s="19" t="s">
        <v>1202</v>
      </c>
      <c r="F494" s="7" t="s">
        <v>1203</v>
      </c>
    </row>
    <row r="495" spans="1:6" ht="15.75" x14ac:dyDescent="0.3">
      <c r="A495" s="23">
        <f t="shared" si="7"/>
        <v>494</v>
      </c>
      <c r="B495" s="3" t="s">
        <v>770</v>
      </c>
      <c r="C495" s="4" t="s">
        <v>771</v>
      </c>
      <c r="D495" s="4" t="s">
        <v>1236</v>
      </c>
      <c r="E495" s="19" t="s">
        <v>1202</v>
      </c>
      <c r="F495" s="7" t="s">
        <v>1203</v>
      </c>
    </row>
    <row r="496" spans="1:6" ht="15.75" x14ac:dyDescent="0.3">
      <c r="A496" s="23">
        <f t="shared" si="7"/>
        <v>495</v>
      </c>
      <c r="B496" s="3" t="s">
        <v>772</v>
      </c>
      <c r="C496" s="4" t="s">
        <v>773</v>
      </c>
      <c r="D496" s="4" t="s">
        <v>20</v>
      </c>
      <c r="E496" s="19" t="s">
        <v>1202</v>
      </c>
      <c r="F496" s="7" t="s">
        <v>1203</v>
      </c>
    </row>
    <row r="497" spans="1:6" ht="15.75" x14ac:dyDescent="0.3">
      <c r="A497" s="23">
        <f t="shared" si="7"/>
        <v>496</v>
      </c>
      <c r="B497" s="3" t="s">
        <v>774</v>
      </c>
      <c r="C497" s="4" t="s">
        <v>775</v>
      </c>
      <c r="D497" s="4" t="s">
        <v>1237</v>
      </c>
      <c r="E497" s="9" t="s">
        <v>1238</v>
      </c>
      <c r="F497" s="7" t="s">
        <v>1203</v>
      </c>
    </row>
    <row r="498" spans="1:6" ht="15.75" x14ac:dyDescent="0.3">
      <c r="A498" s="23">
        <f t="shared" si="7"/>
        <v>497</v>
      </c>
      <c r="B498" s="3" t="s">
        <v>776</v>
      </c>
      <c r="C498" s="4" t="s">
        <v>1239</v>
      </c>
      <c r="D498" s="4" t="s">
        <v>56</v>
      </c>
      <c r="E498" s="19" t="s">
        <v>1240</v>
      </c>
      <c r="F498" s="7" t="s">
        <v>1203</v>
      </c>
    </row>
    <row r="499" spans="1:6" ht="15.75" x14ac:dyDescent="0.3">
      <c r="A499" s="23">
        <f t="shared" si="7"/>
        <v>498</v>
      </c>
      <c r="B499" s="13" t="s">
        <v>777</v>
      </c>
      <c r="C499" s="4" t="s">
        <v>778</v>
      </c>
      <c r="D499" s="4" t="s">
        <v>18</v>
      </c>
      <c r="E499" s="9" t="s">
        <v>1241</v>
      </c>
      <c r="F499" s="7" t="s">
        <v>1203</v>
      </c>
    </row>
    <row r="500" spans="1:6" ht="15.75" x14ac:dyDescent="0.3">
      <c r="A500" s="23">
        <f t="shared" si="7"/>
        <v>499</v>
      </c>
      <c r="B500" s="13" t="s">
        <v>779</v>
      </c>
      <c r="C500" s="4" t="s">
        <v>780</v>
      </c>
      <c r="D500" s="4" t="s">
        <v>4</v>
      </c>
      <c r="E500" s="9" t="s">
        <v>1241</v>
      </c>
      <c r="F500" s="7" t="s">
        <v>1203</v>
      </c>
    </row>
    <row r="501" spans="1:6" ht="15.75" x14ac:dyDescent="0.3">
      <c r="A501" s="23">
        <f t="shared" si="7"/>
        <v>500</v>
      </c>
      <c r="B501" s="13" t="s">
        <v>1242</v>
      </c>
      <c r="C501" s="4" t="s">
        <v>1243</v>
      </c>
      <c r="D501" s="4" t="s">
        <v>59</v>
      </c>
      <c r="E501" s="19" t="s">
        <v>1202</v>
      </c>
      <c r="F501" s="7" t="s">
        <v>1203</v>
      </c>
    </row>
    <row r="502" spans="1:6" ht="28.5" x14ac:dyDescent="0.3">
      <c r="A502" s="23">
        <f t="shared" si="7"/>
        <v>501</v>
      </c>
      <c r="B502" s="3" t="s">
        <v>781</v>
      </c>
      <c r="C502" s="4" t="s">
        <v>1244</v>
      </c>
      <c r="D502" s="4" t="s">
        <v>106</v>
      </c>
      <c r="E502" s="19" t="s">
        <v>1202</v>
      </c>
      <c r="F502" s="7" t="s">
        <v>1245</v>
      </c>
    </row>
    <row r="503" spans="1:6" ht="28.5" x14ac:dyDescent="0.3">
      <c r="A503" s="23">
        <f t="shared" si="7"/>
        <v>502</v>
      </c>
      <c r="B503" s="3" t="s">
        <v>1246</v>
      </c>
      <c r="C503" s="4" t="s">
        <v>782</v>
      </c>
      <c r="D503" s="4" t="s">
        <v>106</v>
      </c>
      <c r="E503" s="19" t="s">
        <v>1202</v>
      </c>
      <c r="F503" s="7" t="s">
        <v>1245</v>
      </c>
    </row>
    <row r="504" spans="1:6" ht="28.5" x14ac:dyDescent="0.3">
      <c r="A504" s="23">
        <f t="shared" si="7"/>
        <v>503</v>
      </c>
      <c r="B504" s="3" t="s">
        <v>783</v>
      </c>
      <c r="C504" s="4" t="s">
        <v>1247</v>
      </c>
      <c r="D504" s="4" t="s">
        <v>248</v>
      </c>
      <c r="E504" s="19" t="s">
        <v>1202</v>
      </c>
      <c r="F504" s="7" t="s">
        <v>1245</v>
      </c>
    </row>
    <row r="505" spans="1:6" ht="28.5" x14ac:dyDescent="0.3">
      <c r="A505" s="23">
        <f t="shared" si="7"/>
        <v>504</v>
      </c>
      <c r="B505" s="3" t="s">
        <v>784</v>
      </c>
      <c r="C505" s="4" t="s">
        <v>785</v>
      </c>
      <c r="D505" s="4" t="s">
        <v>248</v>
      </c>
      <c r="E505" s="19" t="s">
        <v>1202</v>
      </c>
      <c r="F505" s="7" t="s">
        <v>1245</v>
      </c>
    </row>
    <row r="506" spans="1:6" ht="28.5" x14ac:dyDescent="0.3">
      <c r="A506" s="23">
        <f t="shared" si="7"/>
        <v>505</v>
      </c>
      <c r="B506" s="3" t="s">
        <v>786</v>
      </c>
      <c r="C506" s="4" t="s">
        <v>787</v>
      </c>
      <c r="D506" s="4" t="s">
        <v>455</v>
      </c>
      <c r="E506" s="19" t="s">
        <v>1202</v>
      </c>
      <c r="F506" s="7" t="s">
        <v>1245</v>
      </c>
    </row>
    <row r="507" spans="1:6" ht="15.75" x14ac:dyDescent="0.3">
      <c r="A507" s="23">
        <f t="shared" si="7"/>
        <v>506</v>
      </c>
      <c r="B507" s="15" t="s">
        <v>788</v>
      </c>
      <c r="C507" s="4" t="s">
        <v>71</v>
      </c>
      <c r="D507" s="4" t="s">
        <v>852</v>
      </c>
      <c r="E507" s="9" t="s">
        <v>1248</v>
      </c>
      <c r="F507" s="7" t="s">
        <v>1249</v>
      </c>
    </row>
    <row r="508" spans="1:6" ht="15.75" x14ac:dyDescent="0.3">
      <c r="A508" s="23">
        <f t="shared" si="7"/>
        <v>507</v>
      </c>
      <c r="B508" s="16" t="s">
        <v>790</v>
      </c>
      <c r="C508" s="17" t="s">
        <v>792</v>
      </c>
      <c r="D508" s="4" t="s">
        <v>791</v>
      </c>
      <c r="E508" s="19" t="s">
        <v>1250</v>
      </c>
      <c r="F508" s="7" t="s">
        <v>1251</v>
      </c>
    </row>
    <row r="509" spans="1:6" ht="15.75" x14ac:dyDescent="0.3">
      <c r="A509" s="23">
        <f t="shared" si="7"/>
        <v>508</v>
      </c>
      <c r="B509" s="15" t="s">
        <v>789</v>
      </c>
      <c r="C509" s="4" t="s">
        <v>843</v>
      </c>
      <c r="D509" s="4" t="s">
        <v>852</v>
      </c>
      <c r="E509" s="9" t="s">
        <v>1248</v>
      </c>
      <c r="F509" s="7" t="s">
        <v>1249</v>
      </c>
    </row>
    <row r="510" spans="1:6" ht="15.75" x14ac:dyDescent="0.3">
      <c r="A510" s="23">
        <f t="shared" si="7"/>
        <v>509</v>
      </c>
      <c r="B510" s="16" t="s">
        <v>793</v>
      </c>
      <c r="C510" s="5" t="s">
        <v>497</v>
      </c>
      <c r="D510" s="4" t="s">
        <v>595</v>
      </c>
      <c r="E510" s="19" t="s">
        <v>1250</v>
      </c>
      <c r="F510" s="7" t="s">
        <v>1251</v>
      </c>
    </row>
    <row r="511" spans="1:6" ht="15.75" x14ac:dyDescent="0.3">
      <c r="A511" s="23">
        <f t="shared" si="7"/>
        <v>510</v>
      </c>
      <c r="B511" s="16" t="s">
        <v>794</v>
      </c>
      <c r="C511" s="17" t="s">
        <v>1252</v>
      </c>
      <c r="D511" s="4" t="s">
        <v>1253</v>
      </c>
      <c r="E511" s="19" t="s">
        <v>1250</v>
      </c>
      <c r="F511" s="7" t="s">
        <v>1251</v>
      </c>
    </row>
    <row r="512" spans="1:6" ht="15.75" x14ac:dyDescent="0.3">
      <c r="A512" s="23">
        <f t="shared" si="7"/>
        <v>511</v>
      </c>
      <c r="B512" s="16" t="s">
        <v>795</v>
      </c>
      <c r="C512" s="5" t="s">
        <v>1254</v>
      </c>
      <c r="D512" s="4" t="s">
        <v>1255</v>
      </c>
      <c r="E512" s="19" t="s">
        <v>1250</v>
      </c>
      <c r="F512" s="7" t="s">
        <v>1251</v>
      </c>
    </row>
    <row r="513" spans="1:6" ht="15.75" x14ac:dyDescent="0.3">
      <c r="A513" s="23">
        <f t="shared" si="7"/>
        <v>512</v>
      </c>
      <c r="B513" s="16" t="s">
        <v>796</v>
      </c>
      <c r="C513" s="5" t="s">
        <v>797</v>
      </c>
      <c r="D513" s="5" t="s">
        <v>535</v>
      </c>
      <c r="E513" s="19" t="s">
        <v>1250</v>
      </c>
      <c r="F513" s="7" t="s">
        <v>1251</v>
      </c>
    </row>
    <row r="514" spans="1:6" ht="15.75" x14ac:dyDescent="0.3">
      <c r="A514" s="23">
        <f t="shared" si="7"/>
        <v>513</v>
      </c>
      <c r="B514" s="15" t="s">
        <v>798</v>
      </c>
      <c r="C514" s="4" t="s">
        <v>122</v>
      </c>
      <c r="D514" s="4" t="s">
        <v>852</v>
      </c>
      <c r="E514" s="9" t="s">
        <v>1248</v>
      </c>
      <c r="F514" s="7" t="s">
        <v>1249</v>
      </c>
    </row>
    <row r="515" spans="1:6" ht="15.75" x14ac:dyDescent="0.3">
      <c r="A515" s="23">
        <f t="shared" si="7"/>
        <v>514</v>
      </c>
      <c r="B515" s="16" t="s">
        <v>799</v>
      </c>
      <c r="C515" s="5" t="s">
        <v>502</v>
      </c>
      <c r="D515" s="5" t="s">
        <v>1211</v>
      </c>
      <c r="E515" s="19" t="s">
        <v>1250</v>
      </c>
      <c r="F515" s="7" t="s">
        <v>1251</v>
      </c>
    </row>
    <row r="516" spans="1:6" ht="15.75" x14ac:dyDescent="0.3">
      <c r="A516" s="23">
        <f t="shared" ref="A516:A543" si="8">+A515+1</f>
        <v>515</v>
      </c>
      <c r="B516" s="16" t="s">
        <v>800</v>
      </c>
      <c r="C516" s="5" t="s">
        <v>344</v>
      </c>
      <c r="D516" s="4" t="s">
        <v>343</v>
      </c>
      <c r="E516" s="19" t="s">
        <v>1250</v>
      </c>
      <c r="F516" s="7" t="s">
        <v>1251</v>
      </c>
    </row>
    <row r="517" spans="1:6" ht="15.75" x14ac:dyDescent="0.3">
      <c r="A517" s="23">
        <f t="shared" si="8"/>
        <v>516</v>
      </c>
      <c r="B517" s="15" t="s">
        <v>801</v>
      </c>
      <c r="C517" s="4" t="s">
        <v>69</v>
      </c>
      <c r="D517" s="4" t="s">
        <v>852</v>
      </c>
      <c r="E517" s="9" t="s">
        <v>1248</v>
      </c>
      <c r="F517" s="7" t="s">
        <v>1249</v>
      </c>
    </row>
    <row r="518" spans="1:6" ht="15.75" x14ac:dyDescent="0.3">
      <c r="A518" s="23">
        <f t="shared" si="8"/>
        <v>517</v>
      </c>
      <c r="B518" s="15" t="s">
        <v>802</v>
      </c>
      <c r="C518" s="4" t="s">
        <v>70</v>
      </c>
      <c r="D518" s="4" t="s">
        <v>852</v>
      </c>
      <c r="E518" s="9" t="s">
        <v>1248</v>
      </c>
      <c r="F518" s="7" t="s">
        <v>1249</v>
      </c>
    </row>
    <row r="519" spans="1:6" ht="15.75" x14ac:dyDescent="0.3">
      <c r="A519" s="23">
        <f t="shared" si="8"/>
        <v>518</v>
      </c>
      <c r="B519" s="16" t="s">
        <v>803</v>
      </c>
      <c r="C519" s="4" t="s">
        <v>805</v>
      </c>
      <c r="D519" s="4" t="s">
        <v>804</v>
      </c>
      <c r="E519" s="19" t="s">
        <v>1250</v>
      </c>
      <c r="F519" s="7" t="s">
        <v>1251</v>
      </c>
    </row>
    <row r="520" spans="1:6" ht="15.75" x14ac:dyDescent="0.3">
      <c r="A520" s="23">
        <f t="shared" si="8"/>
        <v>519</v>
      </c>
      <c r="B520" s="16" t="s">
        <v>807</v>
      </c>
      <c r="C520" s="5" t="s">
        <v>674</v>
      </c>
      <c r="D520" s="4" t="s">
        <v>673</v>
      </c>
      <c r="E520" s="19" t="s">
        <v>1250</v>
      </c>
      <c r="F520" s="7" t="s">
        <v>1251</v>
      </c>
    </row>
    <row r="521" spans="1:6" ht="15.75" x14ac:dyDescent="0.3">
      <c r="A521" s="23">
        <f t="shared" si="8"/>
        <v>520</v>
      </c>
      <c r="B521" s="15" t="s">
        <v>806</v>
      </c>
      <c r="C521" s="4" t="s">
        <v>844</v>
      </c>
      <c r="D521" s="4" t="s">
        <v>852</v>
      </c>
      <c r="E521" s="9" t="s">
        <v>1248</v>
      </c>
      <c r="F521" s="7" t="s">
        <v>1249</v>
      </c>
    </row>
    <row r="522" spans="1:6" ht="15.75" x14ac:dyDescent="0.3">
      <c r="A522" s="23">
        <f t="shared" si="8"/>
        <v>521</v>
      </c>
      <c r="B522" s="16" t="s">
        <v>808</v>
      </c>
      <c r="C522" s="5" t="s">
        <v>480</v>
      </c>
      <c r="D522" s="4" t="s">
        <v>1185</v>
      </c>
      <c r="E522" s="19" t="s">
        <v>1250</v>
      </c>
      <c r="F522" s="7" t="s">
        <v>1251</v>
      </c>
    </row>
    <row r="523" spans="1:6" ht="15.75" x14ac:dyDescent="0.3">
      <c r="A523" s="23">
        <f t="shared" si="8"/>
        <v>522</v>
      </c>
      <c r="B523" s="15" t="s">
        <v>809</v>
      </c>
      <c r="C523" s="4" t="s">
        <v>75</v>
      </c>
      <c r="D523" s="4" t="s">
        <v>852</v>
      </c>
      <c r="E523" s="9" t="s">
        <v>1248</v>
      </c>
      <c r="F523" s="7" t="s">
        <v>1249</v>
      </c>
    </row>
    <row r="524" spans="1:6" ht="15.75" x14ac:dyDescent="0.3">
      <c r="A524" s="23">
        <f t="shared" si="8"/>
        <v>523</v>
      </c>
      <c r="B524" s="15" t="s">
        <v>810</v>
      </c>
      <c r="C524" s="4" t="s">
        <v>102</v>
      </c>
      <c r="D524" s="4" t="s">
        <v>852</v>
      </c>
      <c r="E524" s="9" t="s">
        <v>1248</v>
      </c>
      <c r="F524" s="7" t="s">
        <v>1249</v>
      </c>
    </row>
    <row r="525" spans="1:6" ht="15.75" x14ac:dyDescent="0.3">
      <c r="A525" s="23">
        <f t="shared" si="8"/>
        <v>524</v>
      </c>
      <c r="B525" s="16" t="s">
        <v>811</v>
      </c>
      <c r="C525" s="5" t="s">
        <v>406</v>
      </c>
      <c r="D525" s="4" t="s">
        <v>1205</v>
      </c>
      <c r="E525" s="19" t="s">
        <v>1250</v>
      </c>
      <c r="F525" s="7" t="s">
        <v>1251</v>
      </c>
    </row>
    <row r="526" spans="1:6" ht="15.75" x14ac:dyDescent="0.3">
      <c r="A526" s="23">
        <f t="shared" si="8"/>
        <v>525</v>
      </c>
      <c r="B526" s="16" t="s">
        <v>812</v>
      </c>
      <c r="C526" s="5" t="s">
        <v>634</v>
      </c>
      <c r="D526" s="4" t="s">
        <v>1256</v>
      </c>
      <c r="E526" s="19" t="s">
        <v>1250</v>
      </c>
      <c r="F526" s="7" t="s">
        <v>1251</v>
      </c>
    </row>
    <row r="527" spans="1:6" ht="15.75" x14ac:dyDescent="0.3">
      <c r="A527" s="23">
        <f t="shared" si="8"/>
        <v>526</v>
      </c>
      <c r="B527" s="16" t="s">
        <v>813</v>
      </c>
      <c r="C527" s="5" t="s">
        <v>1087</v>
      </c>
      <c r="D527" s="4" t="s">
        <v>4</v>
      </c>
      <c r="E527" s="19" t="s">
        <v>1250</v>
      </c>
      <c r="F527" s="7" t="s">
        <v>1251</v>
      </c>
    </row>
    <row r="528" spans="1:6" ht="15.75" x14ac:dyDescent="0.3">
      <c r="A528" s="23">
        <f t="shared" si="8"/>
        <v>527</v>
      </c>
      <c r="B528" s="16" t="s">
        <v>814</v>
      </c>
      <c r="C528" s="5" t="s">
        <v>438</v>
      </c>
      <c r="D528" s="4" t="s">
        <v>86</v>
      </c>
      <c r="E528" s="19" t="s">
        <v>1250</v>
      </c>
      <c r="F528" s="7" t="s">
        <v>1251</v>
      </c>
    </row>
    <row r="529" spans="1:6" ht="15.75" x14ac:dyDescent="0.3">
      <c r="A529" s="23">
        <f t="shared" si="8"/>
        <v>528</v>
      </c>
      <c r="B529" s="15" t="s">
        <v>815</v>
      </c>
      <c r="C529" s="4" t="s">
        <v>840</v>
      </c>
      <c r="D529" s="4" t="s">
        <v>851</v>
      </c>
      <c r="E529" s="9" t="s">
        <v>1248</v>
      </c>
      <c r="F529" s="7" t="s">
        <v>1249</v>
      </c>
    </row>
    <row r="530" spans="1:6" ht="15.75" x14ac:dyDescent="0.3">
      <c r="A530" s="23">
        <f t="shared" si="8"/>
        <v>529</v>
      </c>
      <c r="B530" s="16" t="s">
        <v>816</v>
      </c>
      <c r="C530" s="4" t="s">
        <v>817</v>
      </c>
      <c r="D530" s="4" t="s">
        <v>20</v>
      </c>
      <c r="E530" s="19" t="s">
        <v>1250</v>
      </c>
      <c r="F530" s="7" t="s">
        <v>1251</v>
      </c>
    </row>
    <row r="531" spans="1:6" ht="15.75" x14ac:dyDescent="0.3">
      <c r="A531" s="23">
        <f t="shared" si="8"/>
        <v>530</v>
      </c>
      <c r="B531" s="16" t="s">
        <v>818</v>
      </c>
      <c r="C531" s="5" t="s">
        <v>1257</v>
      </c>
      <c r="D531" s="4" t="s">
        <v>179</v>
      </c>
      <c r="E531" s="19" t="s">
        <v>1250</v>
      </c>
      <c r="F531" s="7" t="s">
        <v>1251</v>
      </c>
    </row>
    <row r="532" spans="1:6" ht="15.75" x14ac:dyDescent="0.3">
      <c r="A532" s="23">
        <f t="shared" si="8"/>
        <v>531</v>
      </c>
      <c r="B532" s="16" t="s">
        <v>819</v>
      </c>
      <c r="C532" s="5" t="s">
        <v>210</v>
      </c>
      <c r="D532" s="4" t="s">
        <v>1258</v>
      </c>
      <c r="E532" s="19" t="s">
        <v>1250</v>
      </c>
      <c r="F532" s="7" t="s">
        <v>1251</v>
      </c>
    </row>
    <row r="533" spans="1:6" ht="15.75" x14ac:dyDescent="0.3">
      <c r="A533" s="23">
        <f t="shared" si="8"/>
        <v>532</v>
      </c>
      <c r="B533" s="16" t="s">
        <v>820</v>
      </c>
      <c r="C533" s="17" t="s">
        <v>1259</v>
      </c>
      <c r="D533" s="4" t="s">
        <v>16</v>
      </c>
      <c r="E533" s="19" t="s">
        <v>1250</v>
      </c>
      <c r="F533" s="7" t="s">
        <v>1251</v>
      </c>
    </row>
    <row r="534" spans="1:6" ht="15.75" x14ac:dyDescent="0.3">
      <c r="A534" s="23">
        <f t="shared" si="8"/>
        <v>533</v>
      </c>
      <c r="B534" s="15" t="s">
        <v>821</v>
      </c>
      <c r="C534" s="4" t="s">
        <v>17</v>
      </c>
      <c r="D534" s="4" t="s">
        <v>1164</v>
      </c>
      <c r="E534" s="9" t="s">
        <v>1248</v>
      </c>
      <c r="F534" s="7" t="s">
        <v>1249</v>
      </c>
    </row>
    <row r="535" spans="1:6" ht="15.75" x14ac:dyDescent="0.3">
      <c r="A535" s="23">
        <f t="shared" si="8"/>
        <v>534</v>
      </c>
      <c r="B535" s="16" t="s">
        <v>822</v>
      </c>
      <c r="C535" s="5" t="s">
        <v>132</v>
      </c>
      <c r="D535" s="4" t="s">
        <v>957</v>
      </c>
      <c r="E535" s="19" t="s">
        <v>1250</v>
      </c>
      <c r="F535" s="7" t="s">
        <v>1251</v>
      </c>
    </row>
    <row r="536" spans="1:6" ht="15.75" x14ac:dyDescent="0.3">
      <c r="A536" s="23">
        <f t="shared" si="8"/>
        <v>535</v>
      </c>
      <c r="B536" s="16" t="s">
        <v>823</v>
      </c>
      <c r="C536" s="5" t="s">
        <v>1260</v>
      </c>
      <c r="D536" s="4" t="s">
        <v>83</v>
      </c>
      <c r="E536" s="19" t="s">
        <v>1250</v>
      </c>
      <c r="F536" s="7" t="s">
        <v>1251</v>
      </c>
    </row>
    <row r="537" spans="1:6" ht="15.75" x14ac:dyDescent="0.3">
      <c r="A537" s="23">
        <f t="shared" si="8"/>
        <v>536</v>
      </c>
      <c r="B537" s="16" t="s">
        <v>824</v>
      </c>
      <c r="C537" s="5" t="s">
        <v>1135</v>
      </c>
      <c r="D537" s="4" t="s">
        <v>103</v>
      </c>
      <c r="E537" s="19" t="s">
        <v>1250</v>
      </c>
      <c r="F537" s="7" t="s">
        <v>1251</v>
      </c>
    </row>
    <row r="538" spans="1:6" ht="15.75" x14ac:dyDescent="0.3">
      <c r="A538" s="23">
        <f t="shared" si="8"/>
        <v>537</v>
      </c>
      <c r="B538" s="16" t="s">
        <v>825</v>
      </c>
      <c r="C538" s="5" t="s">
        <v>1261</v>
      </c>
      <c r="D538" s="4" t="s">
        <v>56</v>
      </c>
      <c r="E538" s="19" t="s">
        <v>1250</v>
      </c>
      <c r="F538" s="7" t="s">
        <v>1251</v>
      </c>
    </row>
    <row r="539" spans="1:6" ht="15.75" x14ac:dyDescent="0.3">
      <c r="A539" s="23">
        <f t="shared" si="8"/>
        <v>538</v>
      </c>
      <c r="B539" s="15" t="s">
        <v>826</v>
      </c>
      <c r="C539" s="17" t="s">
        <v>1262</v>
      </c>
      <c r="D539" s="4" t="s">
        <v>827</v>
      </c>
      <c r="E539" s="19" t="s">
        <v>1250</v>
      </c>
      <c r="F539" s="7" t="s">
        <v>1251</v>
      </c>
    </row>
    <row r="540" spans="1:6" ht="15.75" x14ac:dyDescent="0.3">
      <c r="A540" s="23">
        <f t="shared" si="8"/>
        <v>539</v>
      </c>
      <c r="B540" s="15" t="s">
        <v>828</v>
      </c>
      <c r="C540" s="5" t="s">
        <v>830</v>
      </c>
      <c r="D540" s="4" t="s">
        <v>829</v>
      </c>
      <c r="E540" s="19" t="s">
        <v>1250</v>
      </c>
      <c r="F540" s="7" t="s">
        <v>1251</v>
      </c>
    </row>
    <row r="541" spans="1:6" ht="15.75" x14ac:dyDescent="0.3">
      <c r="A541" s="23">
        <f t="shared" si="8"/>
        <v>540</v>
      </c>
      <c r="B541" s="15" t="s">
        <v>831</v>
      </c>
      <c r="C541" s="4" t="s">
        <v>582</v>
      </c>
      <c r="D541" s="4" t="s">
        <v>832</v>
      </c>
      <c r="E541" s="19" t="s">
        <v>1250</v>
      </c>
      <c r="F541" s="7" t="s">
        <v>1251</v>
      </c>
    </row>
    <row r="542" spans="1:6" ht="15.75" x14ac:dyDescent="0.3">
      <c r="A542" s="23">
        <f t="shared" si="8"/>
        <v>541</v>
      </c>
      <c r="B542" s="15" t="s">
        <v>833</v>
      </c>
      <c r="C542" s="17" t="s">
        <v>834</v>
      </c>
      <c r="D542" s="4" t="s">
        <v>77</v>
      </c>
      <c r="E542" s="19" t="s">
        <v>1250</v>
      </c>
      <c r="F542" s="7" t="s">
        <v>1251</v>
      </c>
    </row>
    <row r="543" spans="1:6" ht="15.75" x14ac:dyDescent="0.3">
      <c r="A543" s="23">
        <f t="shared" si="8"/>
        <v>542</v>
      </c>
      <c r="B543" s="15" t="s">
        <v>835</v>
      </c>
      <c r="C543" s="17" t="s">
        <v>1263</v>
      </c>
      <c r="D543" s="4" t="s">
        <v>4</v>
      </c>
      <c r="E543" s="19" t="s">
        <v>1250</v>
      </c>
      <c r="F543" s="7" t="s">
        <v>1251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OPS DE ENERO  - ABRIL 2020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PC-HP</cp:lastModifiedBy>
  <dcterms:created xsi:type="dcterms:W3CDTF">2020-07-19T08:48:58Z</dcterms:created>
  <dcterms:modified xsi:type="dcterms:W3CDTF">2021-04-05T04:35:23Z</dcterms:modified>
</cp:coreProperties>
</file>